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510" yWindow="510" windowWidth="14055" windowHeight="7110"/>
  </bookViews>
  <sheets>
    <sheet name="Шапка" sheetId="1" r:id="rId1"/>
    <sheet name="Собственные Доходы" sheetId="2" r:id="rId2"/>
    <sheet name="Субсидии На Госзадание" sheetId="3" r:id="rId3"/>
    <sheet name="Субсидии На Иные Цели" sheetId="4" r:id="rId4"/>
    <sheet name="Субсидии на капвложения" sheetId="5" r:id="rId5"/>
    <sheet name="Средства Врамках ОМС" sheetId="6" r:id="rId6"/>
  </sheets>
  <calcPr calcId="125725"/>
</workbook>
</file>

<file path=xl/calcChain.xml><?xml version="1.0" encoding="utf-8"?>
<calcChain xmlns="http://schemas.openxmlformats.org/spreadsheetml/2006/main">
  <c r="F60" i="1"/>
</calcChain>
</file>

<file path=xl/sharedStrings.xml><?xml version="1.0" encoding="utf-8"?>
<sst xmlns="http://schemas.openxmlformats.org/spreadsheetml/2006/main" count="7877" uniqueCount="483">
  <si>
    <t>Сведения о движении нефинансовых активов учреждения</t>
  </si>
  <si>
    <t>на 1 января 2021 г.</t>
  </si>
  <si>
    <t>КОДЫ</t>
  </si>
  <si>
    <t>Форма по ОКУД</t>
  </si>
  <si>
    <t>0503768</t>
  </si>
  <si>
    <t>Учреждение</t>
  </si>
  <si>
    <t>Муниципальное бюджетное общеобразовательное учреждение "Средняя общеобразовательная школа №11"</t>
  </si>
  <si>
    <t>Дата</t>
  </si>
  <si>
    <t>01.01.2021</t>
  </si>
  <si>
    <t>Обособленное подразделение</t>
  </si>
  <si>
    <t/>
  </si>
  <si>
    <t>по ОКПО</t>
  </si>
  <si>
    <t>56347365</t>
  </si>
  <si>
    <t>Учредитель</t>
  </si>
  <si>
    <t>по ОКТМО</t>
  </si>
  <si>
    <t>92730000</t>
  </si>
  <si>
    <t>Наименование органа, осуществляющего</t>
  </si>
  <si>
    <t>полномочия учредителя</t>
  </si>
  <si>
    <t>Периодичность:  годовая</t>
  </si>
  <si>
    <t>Глава по БК</t>
  </si>
  <si>
    <t>000</t>
  </si>
  <si>
    <t>Единица измерения: руб</t>
  </si>
  <si>
    <t>по ОКЕИ</t>
  </si>
  <si>
    <t>Код формы по ОКУД</t>
  </si>
  <si>
    <t xml:space="preserve">                               Сведения о движении нефинансовых активов учреждения</t>
  </si>
  <si>
    <t xml:space="preserve">на 1 января 2021 г.     
</t>
  </si>
  <si>
    <t xml:space="preserve">                         Вид деятельности</t>
  </si>
  <si>
    <t>Собственные доходы</t>
  </si>
  <si>
    <t xml:space="preserve">  1. Нефинансовые активы</t>
  </si>
  <si>
    <t>Счет аналитического учета</t>
  </si>
  <si>
    <t>Код строки</t>
  </si>
  <si>
    <t>Наличие на начало года</t>
  </si>
  <si>
    <t>Поступление (увеличение)</t>
  </si>
  <si>
    <t>Выбытие (уменьшение)</t>
  </si>
  <si>
    <t>Наличие на конец года</t>
  </si>
  <si>
    <t>наименование</t>
  </si>
  <si>
    <t>код</t>
  </si>
  <si>
    <t>всего</t>
  </si>
  <si>
    <t>из них</t>
  </si>
  <si>
    <t>получено безвозмездно</t>
  </si>
  <si>
    <t>оприходовано неучтенных (восстановлено в учете)</t>
  </si>
  <si>
    <t>передано безвозмездно</t>
  </si>
  <si>
    <t>в результате недостач, хищений</t>
  </si>
  <si>
    <t xml:space="preserve">   1. Движение основных средств</t>
  </si>
  <si>
    <t>1.1. Основные средства</t>
  </si>
  <si>
    <t>010100000</t>
  </si>
  <si>
    <t>010</t>
  </si>
  <si>
    <t xml:space="preserve"> - </t>
  </si>
  <si>
    <t xml:space="preserve">   Жилые помещения</t>
  </si>
  <si>
    <t>0101Х1000</t>
  </si>
  <si>
    <t>011</t>
  </si>
  <si>
    <t xml:space="preserve">   Нежилые помещения (здания и 
   сооружения)</t>
  </si>
  <si>
    <t>0101Х2000</t>
  </si>
  <si>
    <t>012</t>
  </si>
  <si>
    <t xml:space="preserve">   Инвестиционная недвижимость</t>
  </si>
  <si>
    <t>0101Х3000</t>
  </si>
  <si>
    <t>013</t>
  </si>
  <si>
    <t xml:space="preserve">   Машины и оборудование</t>
  </si>
  <si>
    <t>0101Х4000</t>
  </si>
  <si>
    <t>014</t>
  </si>
  <si>
    <t xml:space="preserve">   Транспортные средства</t>
  </si>
  <si>
    <t>0101Х5000</t>
  </si>
  <si>
    <t>015</t>
  </si>
  <si>
    <t xml:space="preserve">   Инвентарь производственный и 
   хозяйственный </t>
  </si>
  <si>
    <t>0101Х6000</t>
  </si>
  <si>
    <t>016</t>
  </si>
  <si>
    <t xml:space="preserve">   Биологические ресурсы</t>
  </si>
  <si>
    <t>0101Х7000</t>
  </si>
  <si>
    <t>017</t>
  </si>
  <si>
    <t xml:space="preserve">   Прочие основные средства</t>
  </si>
  <si>
    <t>0101Х8000</t>
  </si>
  <si>
    <t>018</t>
  </si>
  <si>
    <t>1.2. Амортизация основных средств</t>
  </si>
  <si>
    <t>010400000</t>
  </si>
  <si>
    <t>050</t>
  </si>
  <si>
    <t>х</t>
  </si>
  <si>
    <t xml:space="preserve">   Амортизация жилых помещений</t>
  </si>
  <si>
    <t>0104Х1000</t>
  </si>
  <si>
    <t>051</t>
  </si>
  <si>
    <t xml:space="preserve">   Амортизация нежилых помещений (зданий
   и сооружений)</t>
  </si>
  <si>
    <t>0104Х2000</t>
  </si>
  <si>
    <t>052</t>
  </si>
  <si>
    <t xml:space="preserve">   Амортизация инвестиционной 
   недвижимости</t>
  </si>
  <si>
    <t>0104Х3000</t>
  </si>
  <si>
    <t>053</t>
  </si>
  <si>
    <t xml:space="preserve">   Амортизация машин и оборудования</t>
  </si>
  <si>
    <t>0104Х4000</t>
  </si>
  <si>
    <t>054</t>
  </si>
  <si>
    <t xml:space="preserve">   Амортизация транспортных средств</t>
  </si>
  <si>
    <t>0104Х5000</t>
  </si>
  <si>
    <t>055</t>
  </si>
  <si>
    <t xml:space="preserve">   Амортизация инвентаря 
   производственного и хозяйственного </t>
  </si>
  <si>
    <t>0104Х6000</t>
  </si>
  <si>
    <t>056</t>
  </si>
  <si>
    <t xml:space="preserve">   Амортизация биологических ресурсов</t>
  </si>
  <si>
    <t>0104Х7000</t>
  </si>
  <si>
    <t>057</t>
  </si>
  <si>
    <t xml:space="preserve">   Амортизация прочих основных средств</t>
  </si>
  <si>
    <t>0104Х8000</t>
  </si>
  <si>
    <t>058</t>
  </si>
  <si>
    <t>1.3. Обесценение основных средств</t>
  </si>
  <si>
    <t>011400000</t>
  </si>
  <si>
    <t>060</t>
  </si>
  <si>
    <t xml:space="preserve">   Обесценение жилых помещений</t>
  </si>
  <si>
    <t>0114Х1000</t>
  </si>
  <si>
    <t>061</t>
  </si>
  <si>
    <t xml:space="preserve">   Обесценение нежилых помещений 
   (зданий и сооружений)
</t>
  </si>
  <si>
    <t>0114Х2000</t>
  </si>
  <si>
    <t>062</t>
  </si>
  <si>
    <t xml:space="preserve">   Обесценение инвестиционной 
   недвижимости</t>
  </si>
  <si>
    <t>0114Х3000</t>
  </si>
  <si>
    <t>063</t>
  </si>
  <si>
    <t xml:space="preserve">   Обесценение машин и оборудования</t>
  </si>
  <si>
    <t>0114Х4000</t>
  </si>
  <si>
    <t>064</t>
  </si>
  <si>
    <t xml:space="preserve">   Обесценение транспортных средств</t>
  </si>
  <si>
    <t>0114Х5000</t>
  </si>
  <si>
    <t>065</t>
  </si>
  <si>
    <t xml:space="preserve">   Обесценение инвентаря
   производственного и хозяйственного
</t>
  </si>
  <si>
    <t>0114Х6000</t>
  </si>
  <si>
    <t>066</t>
  </si>
  <si>
    <t xml:space="preserve">   Обесценение биологических ресурсов</t>
  </si>
  <si>
    <t>0114Х7000</t>
  </si>
  <si>
    <t>067</t>
  </si>
  <si>
    <t xml:space="preserve">   Обесценение прочих основных средств</t>
  </si>
  <si>
    <t>0114Х8000</t>
  </si>
  <si>
    <t>068</t>
  </si>
  <si>
    <t>1.4. Вложения в  основные средства</t>
  </si>
  <si>
    <t>0106Х1000</t>
  </si>
  <si>
    <t>070</t>
  </si>
  <si>
    <t xml:space="preserve">   Вложения в основные средства - 
   недвижимое имущество</t>
  </si>
  <si>
    <t>010611000</t>
  </si>
  <si>
    <t>071</t>
  </si>
  <si>
    <t xml:space="preserve">   Вложения в основные средства - особо
   ценное движимое имущество</t>
  </si>
  <si>
    <t>010621000</t>
  </si>
  <si>
    <t>072</t>
  </si>
  <si>
    <t xml:space="preserve">   Вложения в основные средства - иное 
   движимое имущество</t>
  </si>
  <si>
    <t>010631000</t>
  </si>
  <si>
    <t>073</t>
  </si>
  <si>
    <t xml:space="preserve">   Вложения в основные средства - объекты
   финансовой аренды</t>
  </si>
  <si>
    <t>010641000</t>
  </si>
  <si>
    <t>074</t>
  </si>
  <si>
    <t xml:space="preserve">   Вложения в основные средства - 
   имущество в концессии</t>
  </si>
  <si>
    <t>010691000</t>
  </si>
  <si>
    <t>075</t>
  </si>
  <si>
    <t xml:space="preserve">1.5. Основные средства в пути </t>
  </si>
  <si>
    <t>0107Х1000</t>
  </si>
  <si>
    <t>080</t>
  </si>
  <si>
    <t xml:space="preserve">   Основные средства в пути - недвижимое 
   имущество</t>
  </si>
  <si>
    <t>010711000</t>
  </si>
  <si>
    <t>081</t>
  </si>
  <si>
    <t xml:space="preserve">   Основные средства в пути - особо ценное
   движимое имущество</t>
  </si>
  <si>
    <t>010721000</t>
  </si>
  <si>
    <t>082</t>
  </si>
  <si>
    <t xml:space="preserve">   Основные средства в пути - иное 
   движимое имущество</t>
  </si>
  <si>
    <t>010731000</t>
  </si>
  <si>
    <t>083</t>
  </si>
  <si>
    <t xml:space="preserve">   2. Движение нематериальных активов</t>
  </si>
  <si>
    <t>2.1. Нематериальные активы</t>
  </si>
  <si>
    <t>0102Х0000</t>
  </si>
  <si>
    <t>110</t>
  </si>
  <si>
    <t>2.2 Амортизация нематериальных активов</t>
  </si>
  <si>
    <t>0104Х9000</t>
  </si>
  <si>
    <t>120</t>
  </si>
  <si>
    <t>2.3. Обесценение нематериальных активов</t>
  </si>
  <si>
    <t>0114Х9000</t>
  </si>
  <si>
    <t>130</t>
  </si>
  <si>
    <t>2.4. Вложения в нематериальные активы</t>
  </si>
  <si>
    <t>0106Х2000</t>
  </si>
  <si>
    <t>140</t>
  </si>
  <si>
    <t xml:space="preserve">   3.Движение непроизведенных активов</t>
  </si>
  <si>
    <t>3.1. Непроизведенные активы</t>
  </si>
  <si>
    <t>010300000</t>
  </si>
  <si>
    <t>150</t>
  </si>
  <si>
    <t xml:space="preserve">   Земля</t>
  </si>
  <si>
    <t>0103Х1000</t>
  </si>
  <si>
    <t>151</t>
  </si>
  <si>
    <t xml:space="preserve">   Ресурсы недр</t>
  </si>
  <si>
    <t>0103Х2000</t>
  </si>
  <si>
    <t>152</t>
  </si>
  <si>
    <t xml:space="preserve">   Прочие непроизведенные активы</t>
  </si>
  <si>
    <t>0103Х3000</t>
  </si>
  <si>
    <t>153</t>
  </si>
  <si>
    <t>3.2. Обесценения непроизведенных активов</t>
  </si>
  <si>
    <t>01146Х000</t>
  </si>
  <si>
    <t>160</t>
  </si>
  <si>
    <t>011461000</t>
  </si>
  <si>
    <t>161</t>
  </si>
  <si>
    <t>011462000</t>
  </si>
  <si>
    <t>162</t>
  </si>
  <si>
    <t>011463000</t>
  </si>
  <si>
    <t>163</t>
  </si>
  <si>
    <t>3.3. Вложения в непроизведенные активы</t>
  </si>
  <si>
    <t>0106Х3000</t>
  </si>
  <si>
    <t>170</t>
  </si>
  <si>
    <t xml:space="preserve">   4. Движение материальных запасов</t>
  </si>
  <si>
    <t>4.1. Материальные запасы</t>
  </si>
  <si>
    <t>010500000</t>
  </si>
  <si>
    <t>190</t>
  </si>
  <si>
    <t>4.2. Вложения в материальные запасы</t>
  </si>
  <si>
    <t>0106Х4000</t>
  </si>
  <si>
    <t>230</t>
  </si>
  <si>
    <t>4.3. Материальные запасы в пути</t>
  </si>
  <si>
    <t>0107Х3000</t>
  </si>
  <si>
    <t>250</t>
  </si>
  <si>
    <t xml:space="preserve">   5. Права пользования активами </t>
  </si>
  <si>
    <t>5.1. Права пользования нефинансовыми активами</t>
  </si>
  <si>
    <t>01114Х000</t>
  </si>
  <si>
    <t>260</t>
  </si>
  <si>
    <t xml:space="preserve">   Права пользования жилыми помещениями</t>
  </si>
  <si>
    <t>011141000</t>
  </si>
  <si>
    <t>261</t>
  </si>
  <si>
    <t xml:space="preserve">   Права пользования нежилыми 
   помещениями (зданиями и сооружениями)</t>
  </si>
  <si>
    <t>011142000</t>
  </si>
  <si>
    <t>262</t>
  </si>
  <si>
    <t xml:space="preserve">   Права пользования машинами и 
   оборудованием</t>
  </si>
  <si>
    <t>011144000</t>
  </si>
  <si>
    <t>263</t>
  </si>
  <si>
    <t xml:space="preserve">   Права пользования транспортными 
   средствами</t>
  </si>
  <si>
    <t>011145000</t>
  </si>
  <si>
    <t>264</t>
  </si>
  <si>
    <t xml:space="preserve">   Права пользования инвентарем 
   производственным и хозяйственным</t>
  </si>
  <si>
    <t>011146000</t>
  </si>
  <si>
    <t>265</t>
  </si>
  <si>
    <t xml:space="preserve">   Права пользования биологическими 
   ресурсами</t>
  </si>
  <si>
    <t>011147000</t>
  </si>
  <si>
    <t>266</t>
  </si>
  <si>
    <t xml:space="preserve">   Права пользования прочими основными 
   средствами</t>
  </si>
  <si>
    <t>011148000</t>
  </si>
  <si>
    <t>267</t>
  </si>
  <si>
    <t xml:space="preserve">   Права пользования непроизведенными 
   активами</t>
  </si>
  <si>
    <t>011149000</t>
  </si>
  <si>
    <t>268</t>
  </si>
  <si>
    <t>5.2. Амортизация прав пользования активами</t>
  </si>
  <si>
    <t>01044Х000</t>
  </si>
  <si>
    <t>270</t>
  </si>
  <si>
    <t xml:space="preserve">   Амортиазция прав пользования жилыми 
   помещениями</t>
  </si>
  <si>
    <t>010441000</t>
  </si>
  <si>
    <t>271</t>
  </si>
  <si>
    <t xml:space="preserve">   Амортизация прав пользования нежилыми
   помещениями (зданиями и сооружениями)</t>
  </si>
  <si>
    <t>010442000</t>
  </si>
  <si>
    <t>272</t>
  </si>
  <si>
    <t xml:space="preserve">   Амортизация прав пользования машинами 
   и оборудованием</t>
  </si>
  <si>
    <t>010444000</t>
  </si>
  <si>
    <t>273</t>
  </si>
  <si>
    <t xml:space="preserve">   Амортизация прав пользования 
   транспортными средствами</t>
  </si>
  <si>
    <t>010445000</t>
  </si>
  <si>
    <t>274</t>
  </si>
  <si>
    <t xml:space="preserve">   Амортизация прав пользования 
   инвентарем производственным и 
   хозяйственным</t>
  </si>
  <si>
    <t>010446000</t>
  </si>
  <si>
    <t>275</t>
  </si>
  <si>
    <t xml:space="preserve">   Амортизация прав пользования 
   биологическими ресурсами</t>
  </si>
  <si>
    <t>010447000</t>
  </si>
  <si>
    <t>276</t>
  </si>
  <si>
    <t xml:space="preserve">   Амортизация прав пользования прочими 
   основными средствами</t>
  </si>
  <si>
    <t>010448000</t>
  </si>
  <si>
    <t>277</t>
  </si>
  <si>
    <t xml:space="preserve">   Амортизация прав пользования 
   непроизведенными активами</t>
  </si>
  <si>
    <t>010449000</t>
  </si>
  <si>
    <t>278</t>
  </si>
  <si>
    <t xml:space="preserve">2. Недвижимое и особо ценное имущество учреждения </t>
  </si>
  <si>
    <t>1.1. Основные средства, всего</t>
  </si>
  <si>
    <t>310</t>
  </si>
  <si>
    <t xml:space="preserve">   из них
   недвижимое имущество</t>
  </si>
  <si>
    <t>010110000</t>
  </si>
  <si>
    <t>311</t>
  </si>
  <si>
    <t xml:space="preserve">   особо ценное имущество</t>
  </si>
  <si>
    <t>010120000</t>
  </si>
  <si>
    <t>312</t>
  </si>
  <si>
    <t>1.2. Амортизация основных средств, всего</t>
  </si>
  <si>
    <t>320</t>
  </si>
  <si>
    <t>010410000</t>
  </si>
  <si>
    <t>321</t>
  </si>
  <si>
    <t>010420000</t>
  </si>
  <si>
    <t>322</t>
  </si>
  <si>
    <t xml:space="preserve"> 1.3. Обесценение основных средств, всего</t>
  </si>
  <si>
    <t>325</t>
  </si>
  <si>
    <t>011410000</t>
  </si>
  <si>
    <t>326</t>
  </si>
  <si>
    <t>011420000</t>
  </si>
  <si>
    <t>327</t>
  </si>
  <si>
    <t>1.4. Вложения в  основные средства, всего</t>
  </si>
  <si>
    <t>330</t>
  </si>
  <si>
    <t>331</t>
  </si>
  <si>
    <t>332</t>
  </si>
  <si>
    <t xml:space="preserve">1.5. Основные средства в пути, всего </t>
  </si>
  <si>
    <t>340</t>
  </si>
  <si>
    <t>341</t>
  </si>
  <si>
    <t>342</t>
  </si>
  <si>
    <t>2.1. Нематериальные активы, всего</t>
  </si>
  <si>
    <t>350</t>
  </si>
  <si>
    <t xml:space="preserve">   из них
   особо ценное имущество</t>
  </si>
  <si>
    <t>010220000</t>
  </si>
  <si>
    <t>352</t>
  </si>
  <si>
    <t>2.2 Амортизация нематериальных активов, всего</t>
  </si>
  <si>
    <t>360</t>
  </si>
  <si>
    <t>010429000</t>
  </si>
  <si>
    <t>362</t>
  </si>
  <si>
    <t>2.3 Обесценение нематериальных активов, всего</t>
  </si>
  <si>
    <t>365</t>
  </si>
  <si>
    <t xml:space="preserve">   из них
   особо ценноедвижимое имущество</t>
  </si>
  <si>
    <t>011429000</t>
  </si>
  <si>
    <t>366</t>
  </si>
  <si>
    <t>2.4. Вложения в нематериальные активы, всего</t>
  </si>
  <si>
    <t>370</t>
  </si>
  <si>
    <t>010622000</t>
  </si>
  <si>
    <t>372</t>
  </si>
  <si>
    <t>3.1. Непроизведенные активы, всего</t>
  </si>
  <si>
    <t>380</t>
  </si>
  <si>
    <t>010310000</t>
  </si>
  <si>
    <t>381</t>
  </si>
  <si>
    <t>3.2. Обесценение непроизведенных активов</t>
  </si>
  <si>
    <t>385</t>
  </si>
  <si>
    <t>390</t>
  </si>
  <si>
    <t>010613000</t>
  </si>
  <si>
    <t>391</t>
  </si>
  <si>
    <t>4.1. Материальные запасы, всего</t>
  </si>
  <si>
    <t>410</t>
  </si>
  <si>
    <t>010520000</t>
  </si>
  <si>
    <t>412</t>
  </si>
  <si>
    <t>4.2. Вложения в материальные запасы, всего</t>
  </si>
  <si>
    <t>420</t>
  </si>
  <si>
    <t>010624000</t>
  </si>
  <si>
    <t>422</t>
  </si>
  <si>
    <t>430</t>
  </si>
  <si>
    <t>010723000</t>
  </si>
  <si>
    <t>432</t>
  </si>
  <si>
    <t>3. Движение материальных ценностей на забалансовых счетах</t>
  </si>
  <si>
    <t xml:space="preserve">Забалансовый счет </t>
  </si>
  <si>
    <t>2</t>
  </si>
  <si>
    <t>1. Имущество, полученное в пользование, всего</t>
  </si>
  <si>
    <t>01</t>
  </si>
  <si>
    <t>450</t>
  </si>
  <si>
    <t>в том числе
недвижимое имущество</t>
  </si>
  <si>
    <t>451</t>
  </si>
  <si>
    <t xml:space="preserve">    из них
    имущество казны</t>
  </si>
  <si>
    <t>453</t>
  </si>
  <si>
    <t>в том числе 
движимое имущество</t>
  </si>
  <si>
    <t>454</t>
  </si>
  <si>
    <t>455</t>
  </si>
  <si>
    <t>2. Материальные ценности на хранение, всего</t>
  </si>
  <si>
    <t>02</t>
  </si>
  <si>
    <t>460</t>
  </si>
  <si>
    <t>не соответствующие критериям активов</t>
  </si>
  <si>
    <t>027</t>
  </si>
  <si>
    <t xml:space="preserve">  из них
  на хранении</t>
  </si>
  <si>
    <t>464</t>
  </si>
  <si>
    <t xml:space="preserve">  признанные не активом</t>
  </si>
  <si>
    <t>465</t>
  </si>
  <si>
    <t>3. Бланки строгой отчетности, всего</t>
  </si>
  <si>
    <t>03</t>
  </si>
  <si>
    <t>470</t>
  </si>
  <si>
    <t>4. Материальные ценности, оплаченные по централизованному снабжению, всего</t>
  </si>
  <si>
    <t>05</t>
  </si>
  <si>
    <t>480</t>
  </si>
  <si>
    <t>в том числе
основные средства</t>
  </si>
  <si>
    <t>481</t>
  </si>
  <si>
    <t xml:space="preserve">   из них
   особо ценное движимое имущество</t>
  </si>
  <si>
    <t>482</t>
  </si>
  <si>
    <t>материальные запасы</t>
  </si>
  <si>
    <t>483</t>
  </si>
  <si>
    <t>484</t>
  </si>
  <si>
    <t>5. Награды, призы, кубки и ценные подарки, сувениры, всего</t>
  </si>
  <si>
    <t>07</t>
  </si>
  <si>
    <t>490</t>
  </si>
  <si>
    <t>6. Основные средства в эксплуатации, всего</t>
  </si>
  <si>
    <t>21</t>
  </si>
  <si>
    <t>510</t>
  </si>
  <si>
    <t>в том числе
особо ценное движимое имущество</t>
  </si>
  <si>
    <t>511</t>
  </si>
  <si>
    <t>иное движимое имущество</t>
  </si>
  <si>
    <t>512</t>
  </si>
  <si>
    <t>7. Материальные ценности, полученные по централизованному снабжению, всего</t>
  </si>
  <si>
    <t>22</t>
  </si>
  <si>
    <t>520</t>
  </si>
  <si>
    <t>521</t>
  </si>
  <si>
    <t>522</t>
  </si>
  <si>
    <t>523</t>
  </si>
  <si>
    <t>524</t>
  </si>
  <si>
    <t>8. Периодические издания для пользования</t>
  </si>
  <si>
    <t>23</t>
  </si>
  <si>
    <t>530</t>
  </si>
  <si>
    <t>9. Нефинансовые активы, переданные в доверительное управление, всего</t>
  </si>
  <si>
    <t>24</t>
  </si>
  <si>
    <t>540</t>
  </si>
  <si>
    <t>541</t>
  </si>
  <si>
    <t>542</t>
  </si>
  <si>
    <t xml:space="preserve">   особо ценное движимое имущество</t>
  </si>
  <si>
    <t>543</t>
  </si>
  <si>
    <t>нематериальные активы</t>
  </si>
  <si>
    <t>544</t>
  </si>
  <si>
    <t>545</t>
  </si>
  <si>
    <t>546</t>
  </si>
  <si>
    <t>547</t>
  </si>
  <si>
    <t>непроизведенные активы</t>
  </si>
  <si>
    <t>548</t>
  </si>
  <si>
    <t>финансовые активы</t>
  </si>
  <si>
    <t>549</t>
  </si>
  <si>
    <t>10. Имущество, переданное в возмездное пользование (аренду), всего</t>
  </si>
  <si>
    <t>25</t>
  </si>
  <si>
    <t>550</t>
  </si>
  <si>
    <t>551</t>
  </si>
  <si>
    <t>552</t>
  </si>
  <si>
    <t>553</t>
  </si>
  <si>
    <t>554</t>
  </si>
  <si>
    <t>555</t>
  </si>
  <si>
    <t>556</t>
  </si>
  <si>
    <t>557</t>
  </si>
  <si>
    <t>558</t>
  </si>
  <si>
    <t>11. Имущество, переданное в безвозмездное пользование, всего</t>
  </si>
  <si>
    <t>26</t>
  </si>
  <si>
    <t>560</t>
  </si>
  <si>
    <t>в том числе
переданное в аренду (пользование) на льготных условиях, всего</t>
  </si>
  <si>
    <t>570</t>
  </si>
  <si>
    <t>основные средства, всего</t>
  </si>
  <si>
    <t>580</t>
  </si>
  <si>
    <t>581</t>
  </si>
  <si>
    <t>582</t>
  </si>
  <si>
    <t>нематериальные активы, всего</t>
  </si>
  <si>
    <t>590</t>
  </si>
  <si>
    <t>591</t>
  </si>
  <si>
    <t>материальные запасы, всего</t>
  </si>
  <si>
    <t>600</t>
  </si>
  <si>
    <t>601</t>
  </si>
  <si>
    <t>610</t>
  </si>
  <si>
    <t>переданное в пользование по иным основаниям, всего</t>
  </si>
  <si>
    <t>620</t>
  </si>
  <si>
    <t>630</t>
  </si>
  <si>
    <t>631</t>
  </si>
  <si>
    <t>632</t>
  </si>
  <si>
    <t>640</t>
  </si>
  <si>
    <t>641</t>
  </si>
  <si>
    <t>650</t>
  </si>
  <si>
    <t>651</t>
  </si>
  <si>
    <t>660</t>
  </si>
  <si>
    <t>12. Материальные ценности, выданные в личное пользование работникам (сотрудникам)</t>
  </si>
  <si>
    <t>27</t>
  </si>
  <si>
    <t>670</t>
  </si>
  <si>
    <t>Субсидии на Госзадание</t>
  </si>
  <si>
    <t xml:space="preserve">   Амортизация инвентаря
   производственного и хозяйственного </t>
  </si>
  <si>
    <t xml:space="preserve">   Вложения в основные средства - особо 
   ценное движимое имущество</t>
  </si>
  <si>
    <t xml:space="preserve">   Основные средства в пути - иное
   движимое имущество</t>
  </si>
  <si>
    <t xml:space="preserve">   Права пользования непроизведенными
   активами</t>
  </si>
  <si>
    <t xml:space="preserve">   Амортиазция прав пользования жилыми
   помещениями</t>
  </si>
  <si>
    <t xml:space="preserve">   Амортизация прав пользования машинами и
   оборудованием</t>
  </si>
  <si>
    <t xml:space="preserve">   Амортизация прав пользования инвентарем
   производственным и хозяйственным</t>
  </si>
  <si>
    <t>особо ценное имущество</t>
  </si>
  <si>
    <t>Субсидии на иные цели</t>
  </si>
  <si>
    <t xml:space="preserve">   Амортизация нежилых помещений
   (зданий и сооружений)</t>
  </si>
  <si>
    <t xml:space="preserve">   Обесценение нежилых помещений
   (зданий и сооружений)
</t>
  </si>
  <si>
    <t xml:space="preserve">   Обесценение инвестиционной
   недвижимости</t>
  </si>
  <si>
    <t xml:space="preserve">    Вложения в основные средства - 
    недвижимое имущество</t>
  </si>
  <si>
    <t xml:space="preserve">    Вложения в основные средства - особо
    ценное движимое имущество</t>
  </si>
  <si>
    <t xml:space="preserve">    Вложения в основные средства - иное 
    движимое имущество</t>
  </si>
  <si>
    <t xml:space="preserve">    Вложения в основные средства - 
    объекты финансовой аренды</t>
  </si>
  <si>
    <t xml:space="preserve">    Вложения в основные средства - 
    имущество в концессии</t>
  </si>
  <si>
    <t xml:space="preserve">    Основные средства в пути - недвижимое
    имущество</t>
  </si>
  <si>
    <t xml:space="preserve">    Основные средства в пути -
    особо ценное движимое имущество</t>
  </si>
  <si>
    <t xml:space="preserve">    Основные средства в пути - иное 
    движимое имущество</t>
  </si>
  <si>
    <t xml:space="preserve">   Амортизация прав пользования машинами
   и оборудованием</t>
  </si>
  <si>
    <t xml:space="preserve">   из них: 
   особо ценное движимое имущество</t>
  </si>
  <si>
    <t>Субсидии на цели осуществления капитальных вложений</t>
  </si>
  <si>
    <t xml:space="preserve">   Амортизация нежилых помещений 
   (зданий и сооружений)</t>
  </si>
  <si>
    <t xml:space="preserve">    Обесценение жилых помещений</t>
  </si>
  <si>
    <t xml:space="preserve">    Обесценение нежилых помещений 
    (зданий и сооружений)
</t>
  </si>
  <si>
    <t xml:space="preserve">    Обесценение инвестиционной 
    недвижимости</t>
  </si>
  <si>
    <t xml:space="preserve">    Обесценение машин и оборудования</t>
  </si>
  <si>
    <t xml:space="preserve">    Обесценение транспортных средств</t>
  </si>
  <si>
    <t xml:space="preserve">    Обесценение инвентаря
    производственного и хозяйственного
</t>
  </si>
  <si>
    <t xml:space="preserve">    Обесценение биологических ресурсов</t>
  </si>
  <si>
    <t xml:space="preserve">    Обесценение прочих основных средств</t>
  </si>
  <si>
    <t xml:space="preserve">    Основные средства в пути - особо 
    ценное движимое имущество</t>
  </si>
  <si>
    <t xml:space="preserve">   Амортизация прав пользования прочими
   основными средствами</t>
  </si>
  <si>
    <t xml:space="preserve">  особо ценное имущество</t>
  </si>
  <si>
    <t>Средства врамках ОМС</t>
  </si>
  <si>
    <t xml:space="preserve">   Вложения в основные средства - иное
   движимое имущество</t>
  </si>
  <si>
    <t xml:space="preserve">   Вложения в основные средства - 
   объекты финансовой аренды</t>
  </si>
  <si>
    <t xml:space="preserve">   Основные средства в пути - 
   недвижимое имущество</t>
  </si>
  <si>
    <t xml:space="preserve">   Основные средства в пути - особо 
   ценное движимое имущество</t>
  </si>
  <si>
    <t xml:space="preserve">   Права пользования жилыми 
   помещениями</t>
  </si>
  <si>
    <t xml:space="preserve">   Права пользования машинами и
   оборудованием</t>
  </si>
  <si>
    <t xml:space="preserve">   Амортизация прав пользования 
   инвентарем производственным и
   хозяйственным</t>
  </si>
  <si>
    <t xml:space="preserve">   из них
недвижимое имущество</t>
  </si>
</sst>
</file>

<file path=xl/styles.xml><?xml version="1.0" encoding="utf-8"?>
<styleSheet xmlns="http://schemas.openxmlformats.org/spreadsheetml/2006/main">
  <numFmts count="1">
    <numFmt numFmtId="170" formatCode="_-* #,##0.00&quot;р.&quot;_-;\-* #,##0.00&quot;р.&quot;_-;_-* &quot;-&quot;??&quot;р.&quot;_-;_-@_-"/>
  </numFmts>
  <fonts count="59">
    <font>
      <sz val="10"/>
      <name val="Arial Cyr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8"/>
      <name val="Tahoma"/>
      <family val="2"/>
    </font>
    <font>
      <b/>
      <sz val="8"/>
      <name val="Tahoma"/>
      <family val="2"/>
    </font>
    <font>
      <b/>
      <i/>
      <sz val="8"/>
      <name val="Tahoma"/>
      <family val="2"/>
    </font>
    <font>
      <sz val="10"/>
      <name val="Tahoma"/>
      <family val="2"/>
    </font>
    <font>
      <sz val="10"/>
      <name val="Arial Cyr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i/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10"/>
      <name val="Arial"/>
      <family val="2"/>
    </font>
    <font>
      <sz val="10"/>
      <name val="Arial Cyr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1"/>
      <color indexed="10"/>
      <name val="Calibri"/>
      <family val="2"/>
    </font>
    <font>
      <sz val="11"/>
      <color indexed="19"/>
      <name val="Calibri"/>
      <family val="2"/>
    </font>
    <font>
      <sz val="10"/>
      <name val="Tahoma"/>
      <family val="2"/>
    </font>
    <font>
      <sz val="8"/>
      <color indexed="8"/>
      <name val="Tahoma"/>
      <family val="2"/>
    </font>
    <font>
      <sz val="8"/>
      <name val="Arial Cyr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8"/>
      <color indexed="56"/>
      <name val="Cambria"/>
      <family val="2"/>
    </font>
    <font>
      <sz val="11"/>
      <color indexed="18"/>
      <name val="Calibri"/>
      <family val="2"/>
    </font>
    <font>
      <sz val="11"/>
      <color indexed="41"/>
      <name val="Calibri"/>
      <family val="2"/>
    </font>
    <font>
      <sz val="11"/>
      <color indexed="44"/>
      <name val="Calibri"/>
      <family val="2"/>
    </font>
    <font>
      <b/>
      <sz val="11"/>
      <color indexed="18"/>
      <name val="Calibri"/>
      <family val="2"/>
    </font>
    <font>
      <b/>
      <sz val="11"/>
      <color indexed="41"/>
      <name val="Calibri"/>
      <family val="2"/>
    </font>
    <font>
      <b/>
      <sz val="11"/>
      <color indexed="44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rgb="FF9C6500"/>
      <name val="Calibri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rgb="FF000000"/>
      <name val="Tahoma"/>
      <family val="2"/>
    </font>
  </fonts>
  <fills count="57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theme="5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theme="6" tint="0.79998168889431442"/>
        <bgColor indexed="6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46"/>
      </patternFill>
    </fill>
    <fill>
      <patternFill patternType="solid">
        <fgColor theme="8" tint="0.79998168889431442"/>
        <bgColor indexed="65"/>
      </patternFill>
    </fill>
    <fill>
      <patternFill patternType="solid">
        <fgColor indexed="27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indexed="22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51"/>
      </patternFill>
    </fill>
    <fill>
      <patternFill patternType="solid">
        <fgColor theme="4" tint="0.39997558519241921"/>
        <bgColor indexed="65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53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indexed="36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52"/>
      </patternFill>
    </fill>
    <fill>
      <patternFill patternType="solid">
        <fgColor theme="4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theme="5"/>
      </patternFill>
    </fill>
    <fill>
      <patternFill patternType="solid">
        <fgColor indexed="10"/>
      </patternFill>
    </fill>
    <fill>
      <patternFill patternType="solid">
        <fgColor theme="6"/>
      </patternFill>
    </fill>
    <fill>
      <patternFill patternType="solid">
        <fgColor indexed="57"/>
      </patternFill>
    </fill>
    <fill>
      <patternFill patternType="solid">
        <fgColor theme="7"/>
      </patternFill>
    </fill>
    <fill>
      <patternFill patternType="solid">
        <fgColor indexed="54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6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808">
    <xf numFmtId="0" fontId="0" fillId="0" borderId="0"/>
    <xf numFmtId="0" fontId="1" fillId="3" borderId="0"/>
    <xf numFmtId="0" fontId="1" fillId="2" borderId="0"/>
    <xf numFmtId="0" fontId="1" fillId="2" borderId="0"/>
    <xf numFmtId="0" fontId="1" fillId="4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1" fillId="2" borderId="0"/>
    <xf numFmtId="0" fontId="41" fillId="5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35" fillId="6" borderId="0"/>
    <xf numFmtId="0" fontId="35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7" borderId="0"/>
    <xf numFmtId="0" fontId="1" fillId="6" borderId="0"/>
    <xf numFmtId="0" fontId="1" fillId="6" borderId="0"/>
    <xf numFmtId="0" fontId="1" fillId="8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41" fillId="9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35" fillId="10" borderId="0"/>
    <xf numFmtId="0" fontId="35" fillId="10" borderId="0"/>
    <xf numFmtId="0" fontId="1" fillId="10" borderId="0"/>
    <xf numFmtId="0" fontId="1" fillId="10" borderId="0"/>
    <xf numFmtId="0" fontId="1" fillId="11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1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41" fillId="12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35" fillId="8" borderId="0"/>
    <xf numFmtId="0" fontId="35" fillId="8" borderId="0"/>
    <xf numFmtId="0" fontId="1" fillId="8" borderId="0"/>
    <xf numFmtId="0" fontId="1" fillId="8" borderId="0"/>
    <xf numFmtId="0" fontId="1" fillId="13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13" borderId="0"/>
    <xf numFmtId="0" fontId="1" fillId="8" borderId="0"/>
    <xf numFmtId="0" fontId="1" fillId="8" borderId="0"/>
    <xf numFmtId="0" fontId="1" fillId="4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1" fillId="8" borderId="0"/>
    <xf numFmtId="0" fontId="41" fillId="14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35" fillId="15" borderId="0"/>
    <xf numFmtId="0" fontId="35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41" fillId="16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35" fillId="10" borderId="0"/>
    <xf numFmtId="0" fontId="35" fillId="10" borderId="0"/>
    <xf numFmtId="0" fontId="1" fillId="10" borderId="0"/>
    <xf numFmtId="0" fontId="1" fillId="10" borderId="0"/>
    <xf numFmtId="0" fontId="1" fillId="8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8" borderId="0"/>
    <xf numFmtId="0" fontId="1" fillId="10" borderId="0"/>
    <xf numFmtId="0" fontId="1" fillId="10" borderId="0"/>
    <xf numFmtId="0" fontId="1" fillId="8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41" fillId="17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35" fillId="15" borderId="0"/>
    <xf numFmtId="0" fontId="35" fillId="15" borderId="0"/>
    <xf numFmtId="0" fontId="1" fillId="15" borderId="0"/>
    <xf numFmtId="0" fontId="1" fillId="15" borderId="0"/>
    <xf numFmtId="0" fontId="1" fillId="2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2" borderId="0"/>
    <xf numFmtId="0" fontId="1" fillId="15" borderId="0"/>
    <xf numFmtId="0" fontId="1" fillId="15" borderId="0"/>
    <xf numFmtId="0" fontId="1" fillId="18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41" fillId="19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35" fillId="6" borderId="0"/>
    <xf numFmtId="0" fontId="35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1" fillId="6" borderId="0"/>
    <xf numFmtId="0" fontId="41" fillId="20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35" fillId="21" borderId="0"/>
    <xf numFmtId="0" fontId="35" fillId="21" borderId="0"/>
    <xf numFmtId="0" fontId="1" fillId="21" borderId="0"/>
    <xf numFmtId="0" fontId="1" fillId="21" borderId="0"/>
    <xf numFmtId="0" fontId="1" fillId="22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2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1" fillId="21" borderId="0"/>
    <xf numFmtId="0" fontId="41" fillId="23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35" fillId="7" borderId="0"/>
    <xf numFmtId="0" fontId="35" fillId="7" borderId="0"/>
    <xf numFmtId="0" fontId="1" fillId="7" borderId="0"/>
    <xf numFmtId="0" fontId="1" fillId="7" borderId="0"/>
    <xf numFmtId="0" fontId="1" fillId="13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13" borderId="0"/>
    <xf numFmtId="0" fontId="1" fillId="7" borderId="0"/>
    <xf numFmtId="0" fontId="1" fillId="7" borderId="0"/>
    <xf numFmtId="0" fontId="1" fillId="18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1" fillId="7" borderId="0"/>
    <xf numFmtId="0" fontId="41" fillId="24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35" fillId="15" borderId="0"/>
    <xf numFmtId="0" fontId="35" fillId="15" borderId="0"/>
    <xf numFmtId="0" fontId="1" fillId="15" borderId="0"/>
    <xf numFmtId="0" fontId="1" fillId="15" borderId="0"/>
    <xf numFmtId="0" fontId="1" fillId="2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2" borderId="0"/>
    <xf numFmtId="0" fontId="1" fillId="15" borderId="0"/>
    <xf numFmtId="0" fontId="1" fillId="15" borderId="0"/>
    <xf numFmtId="0" fontId="1" fillId="2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1" fillId="15" borderId="0"/>
    <xf numFmtId="0" fontId="41" fillId="25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35" fillId="10" borderId="0"/>
    <xf numFmtId="0" fontId="35" fillId="10" borderId="0"/>
    <xf numFmtId="0" fontId="1" fillId="10" borderId="0"/>
    <xf numFmtId="0" fontId="1" fillId="10" borderId="0"/>
    <xf numFmtId="0" fontId="1" fillId="26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26" borderId="0"/>
    <xf numFmtId="0" fontId="1" fillId="10" borderId="0"/>
    <xf numFmtId="0" fontId="1" fillId="10" borderId="0"/>
    <xf numFmtId="0" fontId="1" fillId="8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1" fillId="10" borderId="0"/>
    <xf numFmtId="0" fontId="42" fillId="27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36" fillId="15" borderId="0"/>
    <xf numFmtId="0" fontId="37" fillId="15" borderId="0"/>
    <xf numFmtId="0" fontId="8" fillId="15" borderId="0"/>
    <xf numFmtId="0" fontId="8" fillId="15" borderId="0"/>
    <xf numFmtId="0" fontId="8" fillId="28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28" borderId="0"/>
    <xf numFmtId="0" fontId="8" fillId="15" borderId="0"/>
    <xf numFmtId="0" fontId="8" fillId="15" borderId="0"/>
    <xf numFmtId="0" fontId="8" fillId="29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42" fillId="30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36" fillId="31" borderId="0"/>
    <xf numFmtId="0" fontId="37" fillId="31" borderId="0"/>
    <xf numFmtId="0" fontId="8" fillId="31" borderId="0"/>
    <xf numFmtId="0" fontId="8" fillId="31" borderId="0"/>
    <xf numFmtId="0" fontId="8" fillId="6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6" borderId="0"/>
    <xf numFmtId="0" fontId="8" fillId="31" borderId="0"/>
    <xf numFmtId="0" fontId="8" fillId="31" borderId="0"/>
    <xf numFmtId="0" fontId="8" fillId="6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42" fillId="32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36" fillId="26" borderId="0"/>
    <xf numFmtId="0" fontId="37" fillId="26" borderId="0"/>
    <xf numFmtId="0" fontId="8" fillId="26" borderId="0"/>
    <xf numFmtId="0" fontId="8" fillId="26" borderId="0"/>
    <xf numFmtId="0" fontId="8" fillId="22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2" borderId="0"/>
    <xf numFmtId="0" fontId="8" fillId="26" borderId="0"/>
    <xf numFmtId="0" fontId="8" fillId="26" borderId="0"/>
    <xf numFmtId="0" fontId="8" fillId="21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42" fillId="33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36" fillId="7" borderId="0"/>
    <xf numFmtId="0" fontId="37" fillId="7" borderId="0"/>
    <xf numFmtId="0" fontId="8" fillId="7" borderId="0"/>
    <xf numFmtId="0" fontId="8" fillId="7" borderId="0"/>
    <xf numFmtId="0" fontId="8" fillId="34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34" borderId="0"/>
    <xf numFmtId="0" fontId="8" fillId="7" borderId="0"/>
    <xf numFmtId="0" fontId="8" fillId="7" borderId="0"/>
    <xf numFmtId="0" fontId="8" fillId="18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8" fillId="7" borderId="0"/>
    <xf numFmtId="0" fontId="42" fillId="3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36" fillId="15" borderId="0"/>
    <xf numFmtId="0" fontId="37" fillId="15" borderId="0"/>
    <xf numFmtId="0" fontId="8" fillId="15" borderId="0"/>
    <xf numFmtId="0" fontId="8" fillId="15" borderId="0"/>
    <xf numFmtId="0" fontId="8" fillId="29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29" borderId="0"/>
    <xf numFmtId="0" fontId="8" fillId="15" borderId="0"/>
    <xf numFmtId="0" fontId="8" fillId="15" borderId="0"/>
    <xf numFmtId="0" fontId="8" fillId="29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8" fillId="15" borderId="0"/>
    <xf numFmtId="0" fontId="42" fillId="3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36" fillId="6" borderId="0"/>
    <xf numFmtId="0" fontId="37" fillId="6" borderId="0"/>
    <xf numFmtId="0" fontId="8" fillId="6" borderId="0"/>
    <xf numFmtId="0" fontId="8" fillId="6" borderId="0"/>
    <xf numFmtId="0" fontId="8" fillId="37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37" borderId="0"/>
    <xf numFmtId="0" fontId="8" fillId="6" borderId="0"/>
    <xf numFmtId="0" fontId="8" fillId="6" borderId="0"/>
    <xf numFmtId="0" fontId="8" fillId="8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8" fillId="6" borderId="0"/>
    <xf numFmtId="0" fontId="42" fillId="38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36" fillId="39" borderId="0"/>
    <xf numFmtId="0" fontId="37" fillId="39" borderId="0"/>
    <xf numFmtId="0" fontId="8" fillId="39" borderId="0"/>
    <xf numFmtId="0" fontId="8" fillId="39" borderId="0"/>
    <xf numFmtId="0" fontId="8" fillId="40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40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40" borderId="0"/>
    <xf numFmtId="0" fontId="8" fillId="39" borderId="0"/>
    <xf numFmtId="0" fontId="8" fillId="39" borderId="0"/>
    <xf numFmtId="0" fontId="8" fillId="2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8" fillId="39" borderId="0"/>
    <xf numFmtId="0" fontId="42" fillId="4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36" fillId="31" borderId="0"/>
    <xf numFmtId="0" fontId="37" fillId="31" borderId="0"/>
    <xf numFmtId="0" fontId="8" fillId="31" borderId="0"/>
    <xf numFmtId="0" fontId="8" fillId="31" borderId="0"/>
    <xf numFmtId="0" fontId="8" fillId="42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42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42" borderId="0"/>
    <xf numFmtId="0" fontId="8" fillId="31" borderId="0"/>
    <xf numFmtId="0" fontId="8" fillId="31" borderId="0"/>
    <xf numFmtId="0" fontId="8" fillId="42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8" fillId="31" borderId="0"/>
    <xf numFmtId="0" fontId="42" fillId="43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36" fillId="26" borderId="0"/>
    <xf numFmtId="0" fontId="37" fillId="26" borderId="0"/>
    <xf numFmtId="0" fontId="8" fillId="26" borderId="0"/>
    <xf numFmtId="0" fontId="8" fillId="26" borderId="0"/>
    <xf numFmtId="0" fontId="8" fillId="44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44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44" borderId="0"/>
    <xf numFmtId="0" fontId="8" fillId="26" borderId="0"/>
    <xf numFmtId="0" fontId="8" fillId="26" borderId="0"/>
    <xf numFmtId="0" fontId="8" fillId="44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8" fillId="26" borderId="0"/>
    <xf numFmtId="0" fontId="42" fillId="45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36" fillId="46" borderId="0"/>
    <xf numFmtId="0" fontId="37" fillId="46" borderId="0"/>
    <xf numFmtId="0" fontId="8" fillId="46" borderId="0"/>
    <xf numFmtId="0" fontId="8" fillId="46" borderId="0"/>
    <xf numFmtId="0" fontId="8" fillId="34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34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34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8" fillId="46" borderId="0"/>
    <xf numFmtId="0" fontId="42" fillId="47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36" fillId="29" borderId="0"/>
    <xf numFmtId="0" fontId="37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8" fillId="29" borderId="0"/>
    <xf numFmtId="0" fontId="42" fillId="48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36" fillId="42" borderId="0"/>
    <xf numFmtId="0" fontId="37" fillId="42" borderId="0"/>
    <xf numFmtId="0" fontId="8" fillId="42" borderId="0"/>
    <xf numFmtId="0" fontId="8" fillId="42" borderId="0"/>
    <xf numFmtId="0" fontId="8" fillId="31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31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31" borderId="0"/>
    <xf numFmtId="0" fontId="8" fillId="42" borderId="0"/>
    <xf numFmtId="0" fontId="8" fillId="42" borderId="0"/>
    <xf numFmtId="0" fontId="8" fillId="31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8" fillId="42" borderId="0"/>
    <xf numFmtId="0" fontId="43" fillId="49" borderId="1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8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8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8" borderId="2"/>
    <xf numFmtId="0" fontId="9" fillId="21" borderId="2"/>
    <xf numFmtId="0" fontId="9" fillId="21" borderId="2"/>
    <xf numFmtId="0" fontId="9" fillId="8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9" fillId="21" borderId="2"/>
    <xf numFmtId="0" fontId="44" fillId="50" borderId="3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18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18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18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10" fillId="4" borderId="4"/>
    <xf numFmtId="0" fontId="45" fillId="50" borderId="1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11" fillId="18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11" fillId="18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11" fillId="18" borderId="2"/>
    <xf numFmtId="0" fontId="26" fillId="4" borderId="2"/>
    <xf numFmtId="0" fontId="26" fillId="4" borderId="2"/>
    <xf numFmtId="0" fontId="11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0" fontId="26" fillId="4" borderId="2"/>
    <xf numFmtId="170" fontId="21" fillId="0" borderId="0"/>
    <xf numFmtId="170" fontId="7" fillId="0" borderId="0"/>
    <xf numFmtId="170" fontId="7" fillId="0" borderId="0"/>
    <xf numFmtId="0" fontId="46" fillId="0" borderId="5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31" fillId="0" borderId="5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31" fillId="0" borderId="5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7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22" fillId="0" borderId="6"/>
    <xf numFmtId="0" fontId="47" fillId="0" borderId="8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32" fillId="0" borderId="8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32" fillId="0" borderId="8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32" fillId="0" borderId="8"/>
    <xf numFmtId="0" fontId="23" fillId="0" borderId="9"/>
    <xf numFmtId="0" fontId="23" fillId="0" borderId="9"/>
    <xf numFmtId="0" fontId="23" fillId="0" borderId="8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23" fillId="0" borderId="9"/>
    <xf numFmtId="0" fontId="48" fillId="0" borderId="10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33" fillId="0" borderId="10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33" fillId="0" borderId="10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2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24" fillId="0" borderId="11"/>
    <xf numFmtId="0" fontId="48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33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9" fillId="0" borderId="13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38" fillId="0" borderId="14"/>
    <xf numFmtId="0" fontId="38" fillId="0" borderId="14"/>
    <xf numFmtId="0" fontId="12" fillId="0" borderId="14"/>
    <xf numFmtId="0" fontId="12" fillId="0" borderId="14"/>
    <xf numFmtId="0" fontId="12" fillId="0" borderId="13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3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3"/>
    <xf numFmtId="0" fontId="12" fillId="0" borderId="14"/>
    <xf numFmtId="0" fontId="12" fillId="0" borderId="14"/>
    <xf numFmtId="0" fontId="12" fillId="0" borderId="15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12" fillId="0" borderId="14"/>
    <xf numFmtId="0" fontId="50" fillId="51" borderId="16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39" fillId="52" borderId="17"/>
    <xf numFmtId="0" fontId="40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13" fillId="52" borderId="17"/>
    <xf numFmtId="0" fontId="5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34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52" fillId="53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14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14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14" fillId="21" borderId="0"/>
    <xf numFmtId="0" fontId="27" fillId="21" borderId="0"/>
    <xf numFmtId="0" fontId="27" fillId="21" borderId="0"/>
    <xf numFmtId="0" fontId="14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27" fillId="21" borderId="0"/>
    <xf numFmtId="0" fontId="7" fillId="0" borderId="0"/>
    <xf numFmtId="0" fontId="21" fillId="0" borderId="0"/>
    <xf numFmtId="0" fontId="7" fillId="0" borderId="0"/>
    <xf numFmtId="0" fontId="21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21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21" fillId="0" borderId="0"/>
    <xf numFmtId="0" fontId="7" fillId="0" borderId="0"/>
    <xf numFmtId="0" fontId="21" fillId="0" borderId="0"/>
    <xf numFmtId="0" fontId="28" fillId="0" borderId="0"/>
    <xf numFmtId="0" fontId="20" fillId="0" borderId="0"/>
    <xf numFmtId="0" fontId="20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1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7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1" fillId="0" borderId="0"/>
    <xf numFmtId="0" fontId="20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53" fillId="54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7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7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7" borderId="0"/>
    <xf numFmtId="0" fontId="15" fillId="13" borderId="0"/>
    <xf numFmtId="0" fontId="15" fillId="13" borderId="0"/>
    <xf numFmtId="0" fontId="15" fillId="7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15" fillId="13" borderId="0"/>
    <xf numFmtId="0" fontId="54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55" borderId="18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21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1" fillId="10" borderId="19"/>
    <xf numFmtId="0" fontId="21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7" fillId="10" borderId="19"/>
    <xf numFmtId="0" fontId="55" fillId="0" borderId="20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7" fillId="0" borderId="22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7" fillId="0" borderId="22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7" fillId="0" borderId="22"/>
    <xf numFmtId="0" fontId="18" fillId="0" borderId="21"/>
    <xf numFmtId="0" fontId="18" fillId="0" borderId="21"/>
    <xf numFmtId="0" fontId="17" fillId="0" borderId="22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18" fillId="0" borderId="21"/>
    <xf numFmtId="0" fontId="4" fillId="0" borderId="0">
      <alignment horizontal="left" vertical="center"/>
    </xf>
    <xf numFmtId="0" fontId="5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57" fillId="56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1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1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1" borderId="0"/>
    <xf numFmtId="0" fontId="19" fillId="15" borderId="0"/>
    <xf numFmtId="0" fontId="19" fillId="15" borderId="0"/>
    <xf numFmtId="0" fontId="19" fillId="11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  <xf numFmtId="0" fontId="19" fillId="15" borderId="0"/>
  </cellStyleXfs>
  <cellXfs count="189">
    <xf numFmtId="0" fontId="0" fillId="0" borderId="0" xfId="0" applyNumberFormat="1" applyFont="1" applyFill="1" applyBorder="1" applyProtection="1"/>
    <xf numFmtId="0" fontId="6" fillId="0" borderId="0" xfId="2160" applyNumberFormat="1" applyFont="1" applyFill="1" applyBorder="1" applyProtection="1"/>
    <xf numFmtId="49" fontId="3" fillId="0" borderId="23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  <xf numFmtId="49" fontId="3" fillId="0" borderId="24" xfId="0" applyNumberFormat="1" applyFont="1" applyFill="1" applyBorder="1" applyAlignment="1" applyProtection="1">
      <alignment horizontal="center" vertical="center"/>
    </xf>
    <xf numFmtId="0" fontId="3" fillId="0" borderId="25" xfId="0" applyNumberFormat="1" applyFont="1" applyFill="1" applyBorder="1" applyAlignment="1" applyProtection="1">
      <alignment horizontal="center" vertical="center"/>
    </xf>
    <xf numFmtId="0" fontId="3" fillId="0" borderId="26" xfId="0" applyNumberFormat="1" applyFont="1" applyFill="1" applyBorder="1" applyAlignment="1" applyProtection="1">
      <alignment horizontal="center" vertical="center"/>
    </xf>
    <xf numFmtId="49" fontId="3" fillId="0" borderId="27" xfId="0" applyNumberFormat="1" applyFont="1" applyFill="1" applyBorder="1" applyAlignment="1" applyProtection="1">
      <alignment horizontal="center"/>
    </xf>
    <xf numFmtId="4" fontId="3" fillId="0" borderId="28" xfId="0" applyNumberFormat="1" applyFont="1" applyFill="1" applyBorder="1" applyAlignment="1" applyProtection="1">
      <alignment horizontal="right"/>
    </xf>
    <xf numFmtId="4" fontId="3" fillId="0" borderId="29" xfId="0" applyNumberFormat="1" applyFont="1" applyFill="1" applyBorder="1" applyAlignment="1" applyProtection="1">
      <alignment horizontal="right"/>
    </xf>
    <xf numFmtId="4" fontId="3" fillId="0" borderId="30" xfId="0" applyNumberFormat="1" applyFont="1" applyFill="1" applyBorder="1" applyAlignment="1" applyProtection="1">
      <alignment horizontal="right"/>
    </xf>
    <xf numFmtId="49" fontId="3" fillId="0" borderId="31" xfId="0" applyNumberFormat="1" applyFont="1" applyFill="1" applyBorder="1" applyAlignment="1" applyProtection="1">
      <alignment horizontal="center"/>
    </xf>
    <xf numFmtId="49" fontId="3" fillId="0" borderId="32" xfId="0" applyNumberFormat="1" applyFont="1" applyFill="1" applyBorder="1" applyAlignment="1" applyProtection="1">
      <alignment horizontal="center"/>
    </xf>
    <xf numFmtId="49" fontId="3" fillId="0" borderId="33" xfId="0" applyNumberFormat="1" applyFont="1" applyFill="1" applyBorder="1" applyAlignment="1" applyProtection="1">
      <alignment horizontal="center"/>
    </xf>
    <xf numFmtId="49" fontId="3" fillId="0" borderId="34" xfId="0" applyNumberFormat="1" applyFont="1" applyFill="1" applyBorder="1" applyAlignment="1" applyProtection="1">
      <alignment horizontal="center"/>
    </xf>
    <xf numFmtId="49" fontId="3" fillId="0" borderId="35" xfId="0" applyNumberFormat="1" applyFont="1" applyFill="1" applyBorder="1" applyAlignment="1" applyProtection="1">
      <alignment horizontal="center"/>
    </xf>
    <xf numFmtId="4" fontId="3" fillId="0" borderId="36" xfId="0" applyNumberFormat="1" applyFont="1" applyFill="1" applyBorder="1" applyAlignment="1" applyProtection="1">
      <alignment horizontal="right"/>
    </xf>
    <xf numFmtId="4" fontId="3" fillId="0" borderId="37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>
      <alignment horizontal="center"/>
    </xf>
    <xf numFmtId="49" fontId="3" fillId="0" borderId="38" xfId="0" applyNumberFormat="1" applyFont="1" applyFill="1" applyBorder="1" applyAlignment="1" applyProtection="1">
      <alignment horizontal="center"/>
    </xf>
    <xf numFmtId="49" fontId="3" fillId="0" borderId="39" xfId="0" applyNumberFormat="1" applyFont="1" applyFill="1" applyBorder="1" applyAlignment="1" applyProtection="1">
      <alignment horizontal="center"/>
    </xf>
    <xf numFmtId="49" fontId="3" fillId="0" borderId="40" xfId="0" applyNumberFormat="1" applyFont="1" applyFill="1" applyBorder="1" applyAlignment="1" applyProtection="1">
      <alignment horizontal="center"/>
    </xf>
    <xf numFmtId="4" fontId="3" fillId="0" borderId="41" xfId="0" applyNumberFormat="1" applyFont="1" applyFill="1" applyBorder="1" applyAlignment="1" applyProtection="1">
      <alignment horizontal="right"/>
    </xf>
    <xf numFmtId="4" fontId="3" fillId="0" borderId="42" xfId="0" applyNumberFormat="1" applyFont="1" applyFill="1" applyBorder="1" applyAlignment="1" applyProtection="1">
      <alignment horizontal="right"/>
    </xf>
    <xf numFmtId="49" fontId="3" fillId="0" borderId="25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49" fontId="3" fillId="0" borderId="43" xfId="0" applyNumberFormat="1" applyFont="1" applyFill="1" applyBorder="1" applyAlignment="1" applyProtection="1">
      <alignment horizontal="center"/>
    </xf>
    <xf numFmtId="4" fontId="3" fillId="0" borderId="39" xfId="0" applyNumberFormat="1" applyFont="1" applyFill="1" applyBorder="1" applyAlignment="1" applyProtection="1">
      <alignment horizontal="right"/>
    </xf>
    <xf numFmtId="4" fontId="3" fillId="0" borderId="44" xfId="0" applyNumberFormat="1" applyFont="1" applyFill="1" applyBorder="1" applyAlignment="1" applyProtection="1">
      <alignment horizontal="right"/>
    </xf>
    <xf numFmtId="49" fontId="3" fillId="0" borderId="45" xfId="0" applyNumberFormat="1" applyFont="1" applyFill="1" applyBorder="1" applyAlignment="1" applyProtection="1">
      <alignment horizontal="center"/>
    </xf>
    <xf numFmtId="49" fontId="3" fillId="0" borderId="46" xfId="0" applyNumberFormat="1" applyFont="1" applyFill="1" applyBorder="1" applyAlignment="1" applyProtection="1">
      <alignment horizontal="center"/>
    </xf>
    <xf numFmtId="49" fontId="3" fillId="0" borderId="47" xfId="0" applyNumberFormat="1" applyFont="1" applyFill="1" applyBorder="1" applyAlignment="1" applyProtection="1">
      <alignment horizontal="center"/>
    </xf>
    <xf numFmtId="49" fontId="3" fillId="0" borderId="32" xfId="0" applyNumberFormat="1" applyFont="1" applyFill="1" applyBorder="1" applyAlignment="1" applyProtection="1">
      <alignment horizontal="center"/>
    </xf>
    <xf numFmtId="49" fontId="3" fillId="0" borderId="48" xfId="0" applyNumberFormat="1" applyFont="1" applyFill="1" applyBorder="1" applyAlignment="1" applyProtection="1">
      <alignment horizontal="center"/>
    </xf>
    <xf numFmtId="4" fontId="3" fillId="0" borderId="49" xfId="0" applyNumberFormat="1" applyFont="1" applyFill="1" applyBorder="1" applyAlignment="1" applyProtection="1">
      <alignment horizontal="right"/>
    </xf>
    <xf numFmtId="4" fontId="3" fillId="0" borderId="34" xfId="0" applyNumberFormat="1" applyFont="1" applyFill="1" applyBorder="1" applyAlignment="1" applyProtection="1">
      <alignment horizontal="right"/>
    </xf>
    <xf numFmtId="4" fontId="3" fillId="0" borderId="50" xfId="0" applyNumberFormat="1" applyFont="1" applyFill="1" applyBorder="1" applyAlignment="1" applyProtection="1">
      <alignment horizontal="right"/>
    </xf>
    <xf numFmtId="4" fontId="3" fillId="0" borderId="32" xfId="0" applyNumberFormat="1" applyFont="1" applyFill="1" applyBorder="1" applyAlignment="1" applyProtection="1">
      <alignment horizontal="right"/>
    </xf>
    <xf numFmtId="49" fontId="3" fillId="0" borderId="51" xfId="0" applyNumberFormat="1" applyFont="1" applyFill="1" applyBorder="1" applyAlignment="1" applyProtection="1">
      <alignment horizontal="center"/>
    </xf>
    <xf numFmtId="4" fontId="3" fillId="0" borderId="48" xfId="0" applyNumberFormat="1" applyFont="1" applyFill="1" applyBorder="1" applyAlignment="1" applyProtection="1">
      <alignment horizontal="right"/>
    </xf>
    <xf numFmtId="49" fontId="3" fillId="0" borderId="52" xfId="0" applyNumberFormat="1" applyFont="1" applyFill="1" applyBorder="1" applyAlignment="1" applyProtection="1">
      <alignment horizontal="center"/>
    </xf>
    <xf numFmtId="49" fontId="3" fillId="0" borderId="48" xfId="0" applyNumberFormat="1" applyFont="1" applyFill="1" applyBorder="1" applyAlignment="1" applyProtection="1">
      <alignment horizontal="center"/>
    </xf>
    <xf numFmtId="49" fontId="3" fillId="0" borderId="53" xfId="0" applyNumberFormat="1" applyFont="1" applyFill="1" applyBorder="1" applyAlignment="1" applyProtection="1">
      <alignment horizontal="center"/>
    </xf>
    <xf numFmtId="49" fontId="3" fillId="0" borderId="54" xfId="0" applyNumberFormat="1" applyFont="1" applyFill="1" applyBorder="1" applyAlignment="1" applyProtection="1">
      <alignment horizontal="center"/>
    </xf>
    <xf numFmtId="4" fontId="3" fillId="0" borderId="55" xfId="0" applyNumberFormat="1" applyFont="1" applyFill="1" applyBorder="1" applyAlignment="1" applyProtection="1">
      <alignment horizontal="right"/>
    </xf>
    <xf numFmtId="4" fontId="3" fillId="0" borderId="56" xfId="0" applyNumberFormat="1" applyFont="1" applyFill="1" applyBorder="1" applyAlignment="1" applyProtection="1">
      <alignment horizontal="right"/>
    </xf>
    <xf numFmtId="0" fontId="3" fillId="0" borderId="42" xfId="0" applyNumberFormat="1" applyFont="1" applyFill="1" applyBorder="1" applyProtection="1"/>
    <xf numFmtId="4" fontId="3" fillId="0" borderId="40" xfId="0" applyNumberFormat="1" applyFont="1" applyFill="1" applyBorder="1" applyAlignment="1" applyProtection="1">
      <alignment horizontal="right"/>
    </xf>
    <xf numFmtId="49" fontId="3" fillId="0" borderId="29" xfId="0" applyNumberFormat="1" applyFont="1" applyFill="1" applyBorder="1" applyAlignment="1" applyProtection="1">
      <alignment horizontal="center"/>
    </xf>
    <xf numFmtId="49" fontId="3" fillId="0" borderId="36" xfId="0" applyNumberFormat="1" applyFont="1" applyFill="1" applyBorder="1" applyAlignment="1" applyProtection="1">
      <alignment horizontal="center"/>
    </xf>
    <xf numFmtId="4" fontId="3" fillId="0" borderId="25" xfId="0" applyNumberFormat="1" applyFont="1" applyFill="1" applyBorder="1" applyAlignment="1" applyProtection="1">
      <alignment horizontal="right"/>
    </xf>
    <xf numFmtId="4" fontId="3" fillId="0" borderId="57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right"/>
    </xf>
    <xf numFmtId="0" fontId="3" fillId="0" borderId="42" xfId="0" applyNumberFormat="1" applyFont="1" applyFill="1" applyBorder="1" applyAlignment="1" applyProtection="1">
      <alignment horizontal="left"/>
    </xf>
    <xf numFmtId="0" fontId="4" fillId="0" borderId="42" xfId="0" applyNumberFormat="1" applyFont="1" applyFill="1" applyBorder="1" applyProtection="1"/>
    <xf numFmtId="0" fontId="4" fillId="0" borderId="0" xfId="0" applyNumberFormat="1" applyFont="1" applyFill="1" applyBorder="1" applyProtection="1"/>
    <xf numFmtId="0" fontId="5" fillId="0" borderId="0" xfId="0" applyNumberFormat="1" applyFont="1" applyFill="1" applyBorder="1" applyAlignment="1" applyProtection="1">
      <alignment horizontal="left" wrapText="1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 wrapText="1"/>
    </xf>
    <xf numFmtId="49" fontId="3" fillId="0" borderId="29" xfId="0" applyNumberFormat="1" applyFont="1" applyFill="1" applyBorder="1" applyAlignment="1" applyProtection="1">
      <alignment horizontal="right"/>
    </xf>
    <xf numFmtId="49" fontId="3" fillId="0" borderId="30" xfId="0" applyNumberFormat="1" applyFont="1" applyFill="1" applyBorder="1" applyAlignment="1" applyProtection="1">
      <alignment horizontal="right"/>
    </xf>
    <xf numFmtId="49" fontId="3" fillId="0" borderId="32" xfId="0" applyNumberFormat="1" applyFont="1" applyFill="1" applyBorder="1" applyAlignment="1" applyProtection="1">
      <alignment horizontal="right"/>
    </xf>
    <xf numFmtId="49" fontId="3" fillId="0" borderId="49" xfId="0" applyNumberFormat="1" applyFont="1" applyFill="1" applyBorder="1" applyAlignment="1" applyProtection="1">
      <alignment horizontal="right"/>
    </xf>
    <xf numFmtId="0" fontId="3" fillId="0" borderId="32" xfId="2160" applyNumberFormat="1" applyFont="1" applyFill="1" applyBorder="1" applyAlignment="1" applyProtection="1">
      <alignment horizontal="center" vertical="center" shrinkToFit="1"/>
    </xf>
    <xf numFmtId="0" fontId="3" fillId="0" borderId="25" xfId="2160" applyNumberFormat="1" applyFont="1" applyFill="1" applyBorder="1" applyAlignment="1" applyProtection="1">
      <alignment horizontal="center" vertical="top" wrapText="1" shrinkToFit="1"/>
    </xf>
    <xf numFmtId="0" fontId="3" fillId="0" borderId="25" xfId="2160" applyNumberFormat="1" applyFont="1" applyFill="1" applyBorder="1" applyAlignment="1" applyProtection="1">
      <alignment horizontal="center" vertical="top" wrapText="1"/>
    </xf>
    <xf numFmtId="0" fontId="3" fillId="0" borderId="25" xfId="2160" applyNumberFormat="1" applyFont="1" applyFill="1" applyBorder="1" applyAlignment="1" applyProtection="1">
      <alignment horizontal="center" vertical="center" shrinkToFit="1"/>
    </xf>
    <xf numFmtId="0" fontId="3" fillId="0" borderId="24" xfId="2160" applyNumberFormat="1" applyFont="1" applyFill="1" applyBorder="1" applyAlignment="1" applyProtection="1">
      <alignment horizontal="center" vertical="center" shrinkToFit="1"/>
    </xf>
    <xf numFmtId="0" fontId="3" fillId="0" borderId="0" xfId="0" applyNumberFormat="1" applyFont="1" applyFill="1" applyBorder="1" applyAlignment="1" applyProtection="1">
      <alignment horizontal="right"/>
    </xf>
    <xf numFmtId="0" fontId="3" fillId="0" borderId="51" xfId="0" applyNumberFormat="1" applyFont="1" applyFill="1" applyBorder="1" applyAlignment="1" applyProtection="1">
      <alignment horizontal="left" wrapText="1" indent="1"/>
    </xf>
    <xf numFmtId="0" fontId="3" fillId="0" borderId="34" xfId="0" applyNumberFormat="1" applyFont="1" applyFill="1" applyBorder="1" applyAlignment="1" applyProtection="1">
      <alignment horizontal="left" wrapText="1" indent="1"/>
    </xf>
    <xf numFmtId="0" fontId="3" fillId="0" borderId="32" xfId="0" applyNumberFormat="1" applyFont="1" applyFill="1" applyBorder="1" applyAlignment="1" applyProtection="1">
      <alignment horizontal="center" vertical="center"/>
    </xf>
    <xf numFmtId="0" fontId="5" fillId="0" borderId="29" xfId="0" applyNumberFormat="1" applyFont="1" applyFill="1" applyBorder="1" applyAlignment="1" applyProtection="1">
      <alignment horizontal="left" wrapText="1"/>
    </xf>
    <xf numFmtId="0" fontId="5" fillId="0" borderId="34" xfId="0" applyNumberFormat="1" applyFont="1" applyFill="1" applyBorder="1" applyAlignment="1" applyProtection="1">
      <alignment horizontal="left" wrapText="1"/>
    </xf>
    <xf numFmtId="0" fontId="3" fillId="0" borderId="34" xfId="0" applyNumberFormat="1" applyFont="1" applyFill="1" applyBorder="1" applyAlignment="1" applyProtection="1">
      <alignment horizontal="left" indent="1"/>
    </xf>
    <xf numFmtId="0" fontId="3" fillId="0" borderId="29" xfId="0" applyNumberFormat="1" applyFont="1" applyFill="1" applyBorder="1" applyAlignment="1" applyProtection="1">
      <alignment horizontal="left" wrapText="1" indent="1"/>
    </xf>
    <xf numFmtId="0" fontId="3" fillId="0" borderId="30" xfId="0" applyNumberFormat="1" applyFont="1" applyFill="1" applyBorder="1" applyAlignment="1" applyProtection="1">
      <alignment horizontal="left" wrapText="1" indent="1"/>
    </xf>
    <xf numFmtId="0" fontId="3" fillId="0" borderId="51" xfId="0" applyNumberFormat="1" applyFont="1" applyFill="1" applyBorder="1" applyProtection="1"/>
    <xf numFmtId="0" fontId="3" fillId="0" borderId="51" xfId="0" applyNumberFormat="1" applyFont="1" applyFill="1" applyBorder="1" applyAlignment="1" applyProtection="1">
      <alignment horizontal="left" indent="1"/>
    </xf>
    <xf numFmtId="49" fontId="3" fillId="0" borderId="34" xfId="0" applyNumberFormat="1" applyFont="1" applyFill="1" applyBorder="1" applyAlignment="1" applyProtection="1">
      <alignment horizontal="center" wrapText="1"/>
    </xf>
    <xf numFmtId="0" fontId="5" fillId="0" borderId="50" xfId="0" applyNumberFormat="1" applyFont="1" applyFill="1" applyBorder="1" applyAlignment="1" applyProtection="1">
      <alignment horizontal="left" wrapText="1"/>
    </xf>
    <xf numFmtId="0" fontId="3" fillId="0" borderId="29" xfId="0" applyNumberFormat="1" applyFont="1" applyFill="1" applyBorder="1" applyAlignment="1" applyProtection="1">
      <alignment horizontal="left" indent="1"/>
    </xf>
    <xf numFmtId="0" fontId="3" fillId="0" borderId="30" xfId="0" applyNumberFormat="1" applyFont="1" applyFill="1" applyBorder="1" applyAlignment="1" applyProtection="1">
      <alignment horizontal="left" indent="1"/>
    </xf>
    <xf numFmtId="0" fontId="3" fillId="0" borderId="32" xfId="0" applyNumberFormat="1" applyFont="1" applyFill="1" applyBorder="1" applyAlignment="1" applyProtection="1">
      <alignment horizontal="center"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3" fillId="0" borderId="0" xfId="2270" applyNumberFormat="1" applyFont="1" applyFill="1" applyBorder="1" applyAlignment="1" applyProtection="1">
      <alignment horizontal="left"/>
    </xf>
    <xf numFmtId="0" fontId="3" fillId="0" borderId="32" xfId="2270" applyNumberFormat="1" applyFont="1" applyFill="1" applyBorder="1" applyAlignment="1" applyProtection="1">
      <alignment horizontal="center"/>
    </xf>
    <xf numFmtId="0" fontId="4" fillId="0" borderId="0" xfId="2160" applyNumberFormat="1" applyFont="1" applyFill="1" applyBorder="1" applyProtection="1"/>
    <xf numFmtId="0" fontId="3" fillId="0" borderId="0" xfId="2160" applyNumberFormat="1" applyFont="1" applyFill="1" applyBorder="1" applyProtection="1"/>
    <xf numFmtId="0" fontId="3" fillId="0" borderId="0" xfId="2269" applyNumberFormat="1" applyFont="1" applyFill="1" applyBorder="1" applyProtection="1"/>
    <xf numFmtId="0" fontId="29" fillId="0" borderId="0" xfId="2271" applyNumberFormat="1" applyFont="1" applyFill="1" applyBorder="1" applyProtection="1"/>
    <xf numFmtId="0" fontId="3" fillId="0" borderId="0" xfId="2270" applyNumberFormat="1" applyFont="1" applyFill="1" applyBorder="1" applyAlignment="1" applyProtection="1">
      <alignment horizontal="right"/>
    </xf>
    <xf numFmtId="49" fontId="3" fillId="0" borderId="32" xfId="2270" applyNumberFormat="1" applyFont="1" applyFill="1" applyBorder="1" applyAlignment="1" applyProtection="1">
      <alignment horizontal="center"/>
    </xf>
    <xf numFmtId="49" fontId="3" fillId="0" borderId="32" xfId="2113" applyNumberFormat="1" applyFont="1" applyFill="1" applyBorder="1" applyAlignment="1" applyProtection="1">
      <alignment horizontal="center" vertical="center"/>
    </xf>
    <xf numFmtId="0" fontId="3" fillId="0" borderId="0" xfId="2270" applyNumberFormat="1" applyFont="1" applyFill="1" applyBorder="1" applyAlignment="1" applyProtection="1">
      <alignment horizontal="left"/>
    </xf>
    <xf numFmtId="49" fontId="3" fillId="0" borderId="32" xfId="2119" applyNumberFormat="1" applyFont="1" applyFill="1" applyBorder="1" applyAlignment="1" applyProtection="1">
      <alignment horizontal="center" vertical="center"/>
    </xf>
    <xf numFmtId="0" fontId="30" fillId="0" borderId="0" xfId="2270" applyNumberFormat="1" applyFont="1" applyFill="1" applyBorder="1" applyAlignment="1" applyProtection="1">
      <alignment horizontal="right"/>
    </xf>
    <xf numFmtId="49" fontId="3" fillId="0" borderId="32" xfId="2125" applyNumberFormat="1" applyFont="1" applyFill="1" applyBorder="1" applyAlignment="1" applyProtection="1">
      <alignment horizontal="center" vertical="center"/>
    </xf>
    <xf numFmtId="0" fontId="3" fillId="0" borderId="0" xfId="2269" applyNumberFormat="1" applyFont="1" applyFill="1" applyBorder="1" applyProtection="1"/>
    <xf numFmtId="0" fontId="3" fillId="0" borderId="0" xfId="2270" applyNumberFormat="1" applyFont="1" applyFill="1" applyBorder="1" applyProtection="1"/>
    <xf numFmtId="0" fontId="6" fillId="0" borderId="0" xfId="2160" applyNumberFormat="1" applyFont="1" applyFill="1" applyBorder="1" applyProtection="1"/>
    <xf numFmtId="0" fontId="3" fillId="0" borderId="0" xfId="2160" applyNumberFormat="1" applyFont="1" applyFill="1" applyBorder="1" applyAlignment="1" applyProtection="1">
      <alignment horizontal="right"/>
    </xf>
    <xf numFmtId="49" fontId="3" fillId="0" borderId="0" xfId="2160" applyNumberFormat="1" applyFont="1" applyFill="1" applyBorder="1" applyProtection="1"/>
    <xf numFmtId="0" fontId="3" fillId="0" borderId="0" xfId="2160" applyNumberFormat="1" applyFont="1" applyFill="1" applyBorder="1" applyAlignment="1" applyProtection="1">
      <alignment horizontal="left"/>
    </xf>
    <xf numFmtId="49" fontId="3" fillId="0" borderId="0" xfId="2160" applyNumberFormat="1" applyFont="1" applyFill="1" applyBorder="1" applyAlignment="1" applyProtection="1">
      <alignment horizontal="centerContinuous"/>
    </xf>
    <xf numFmtId="0" fontId="6" fillId="0" borderId="0" xfId="2160" applyNumberFormat="1" applyFont="1" applyFill="1" applyBorder="1" applyAlignment="1" applyProtection="1">
      <alignment horizontal="center"/>
    </xf>
    <xf numFmtId="0" fontId="3" fillId="0" borderId="32" xfId="0" applyNumberFormat="1" applyFont="1" applyFill="1" applyBorder="1" applyAlignment="1" applyProtection="1">
      <alignment horizontal="center"/>
    </xf>
    <xf numFmtId="2" fontId="3" fillId="0" borderId="32" xfId="0" applyNumberFormat="1" applyFont="1" applyFill="1" applyBorder="1" applyAlignment="1" applyProtection="1">
      <alignment horizontal="right" vertical="center" shrinkToFit="1"/>
    </xf>
    <xf numFmtId="49" fontId="3" fillId="0" borderId="32" xfId="2102" applyNumberFormat="1" applyFont="1" applyFill="1" applyBorder="1" applyAlignment="1" applyProtection="1">
      <alignment horizontal="center" vertical="center"/>
    </xf>
    <xf numFmtId="49" fontId="3" fillId="0" borderId="32" xfId="2102" applyNumberFormat="1" applyFont="1" applyFill="1" applyBorder="1" applyAlignment="1" applyProtection="1">
      <alignment horizontal="center"/>
    </xf>
    <xf numFmtId="2" fontId="3" fillId="0" borderId="32" xfId="2102" applyNumberFormat="1" applyFont="1" applyFill="1" applyBorder="1" applyAlignment="1" applyProtection="1">
      <alignment horizontal="right" vertical="center"/>
    </xf>
    <xf numFmtId="0" fontId="3" fillId="0" borderId="32" xfId="0" applyNumberFormat="1" applyFont="1" applyFill="1" applyBorder="1" applyAlignment="1" applyProtection="1">
      <alignment horizontal="center" vertical="center"/>
    </xf>
    <xf numFmtId="0" fontId="4" fillId="0" borderId="32" xfId="2102" applyNumberFormat="1" applyFont="1" applyFill="1" applyBorder="1" applyAlignment="1" applyProtection="1">
      <alignment wrapText="1"/>
    </xf>
    <xf numFmtId="0" fontId="5" fillId="0" borderId="34" xfId="2102" applyNumberFormat="1" applyFont="1" applyFill="1" applyBorder="1" applyAlignment="1" applyProtection="1">
      <alignment wrapText="1"/>
    </xf>
    <xf numFmtId="0" fontId="3" fillId="0" borderId="34" xfId="2102" applyNumberFormat="1" applyFont="1" applyFill="1" applyBorder="1" applyAlignment="1" applyProtection="1">
      <alignment wrapText="1"/>
    </xf>
    <xf numFmtId="0" fontId="3" fillId="0" borderId="34" xfId="2102" applyNumberFormat="1" applyFont="1" applyFill="1" applyBorder="1" applyAlignment="1" applyProtection="1">
      <alignment vertical="top" wrapText="1"/>
    </xf>
    <xf numFmtId="0" fontId="4" fillId="0" borderId="34" xfId="2102" applyNumberFormat="1" applyFont="1" applyFill="1" applyBorder="1" applyAlignment="1" applyProtection="1">
      <alignment wrapText="1"/>
    </xf>
    <xf numFmtId="0" fontId="3" fillId="0" borderId="24" xfId="0" applyNumberFormat="1" applyFont="1" applyFill="1" applyBorder="1" applyAlignment="1" applyProtection="1">
      <alignment horizontal="center" vertical="center" shrinkToFit="1"/>
    </xf>
    <xf numFmtId="0" fontId="3" fillId="0" borderId="25" xfId="0" applyNumberFormat="1" applyFont="1" applyFill="1" applyBorder="1" applyAlignment="1" applyProtection="1">
      <alignment horizontal="center" vertical="center" shrinkToFit="1"/>
    </xf>
    <xf numFmtId="2" fontId="3" fillId="0" borderId="25" xfId="0" applyNumberFormat="1" applyFont="1" applyFill="1" applyBorder="1" applyAlignment="1" applyProtection="1">
      <alignment horizontal="center" vertical="center" shrinkToFit="1"/>
    </xf>
    <xf numFmtId="49" fontId="3" fillId="0" borderId="38" xfId="2102" applyNumberFormat="1" applyFont="1" applyFill="1" applyBorder="1" applyAlignment="1" applyProtection="1">
      <alignment horizontal="center"/>
    </xf>
    <xf numFmtId="0" fontId="3" fillId="0" borderId="40" xfId="0" applyNumberFormat="1" applyFont="1" applyFill="1" applyBorder="1" applyAlignment="1" applyProtection="1">
      <alignment horizontal="center"/>
    </xf>
    <xf numFmtId="49" fontId="3" fillId="0" borderId="33" xfId="2102" applyNumberFormat="1" applyFont="1" applyFill="1" applyBorder="1" applyAlignment="1" applyProtection="1">
      <alignment horizontal="center"/>
    </xf>
    <xf numFmtId="49" fontId="3" fillId="0" borderId="35" xfId="2102" applyNumberFormat="1" applyFont="1" applyFill="1" applyBorder="1" applyAlignment="1" applyProtection="1">
      <alignment horizontal="center"/>
    </xf>
    <xf numFmtId="49" fontId="3" fillId="0" borderId="36" xfId="2102" applyNumberFormat="1" applyFont="1" applyFill="1" applyBorder="1" applyAlignment="1" applyProtection="1">
      <alignment horizontal="center"/>
    </xf>
    <xf numFmtId="2" fontId="3" fillId="0" borderId="50" xfId="0" applyNumberFormat="1" applyFont="1" applyFill="1" applyBorder="1" applyAlignment="1" applyProtection="1">
      <alignment horizontal="right" vertical="center" shrinkToFit="1"/>
    </xf>
    <xf numFmtId="2" fontId="3" fillId="0" borderId="33" xfId="2102" applyNumberFormat="1" applyFont="1" applyFill="1" applyBorder="1" applyAlignment="1" applyProtection="1">
      <alignment horizontal="center"/>
    </xf>
    <xf numFmtId="49" fontId="58" fillId="0" borderId="33" xfId="0" applyNumberFormat="1" applyFont="1" applyFill="1" applyBorder="1" applyAlignment="1" applyProtection="1">
      <alignment horizontal="center" vertical="center" wrapText="1"/>
    </xf>
    <xf numFmtId="0" fontId="3" fillId="0" borderId="29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Protection="1"/>
    <xf numFmtId="49" fontId="3" fillId="0" borderId="47" xfId="0" applyNumberFormat="1" applyFont="1" applyFill="1" applyBorder="1" applyAlignment="1" applyProtection="1">
      <alignment horizontal="center"/>
    </xf>
    <xf numFmtId="0" fontId="3" fillId="0" borderId="34" xfId="0" applyNumberFormat="1" applyFont="1" applyFill="1" applyBorder="1" applyAlignment="1" applyProtection="1">
      <alignment horizontal="left" wrapText="1"/>
    </xf>
    <xf numFmtId="0" fontId="3" fillId="0" borderId="50" xfId="0" applyNumberFormat="1" applyFont="1" applyFill="1" applyBorder="1" applyAlignment="1" applyProtection="1">
      <alignment horizontal="left" wrapText="1" indent="1"/>
    </xf>
    <xf numFmtId="49" fontId="3" fillId="0" borderId="58" xfId="0" applyNumberFormat="1" applyFont="1" applyFill="1" applyBorder="1" applyAlignment="1" applyProtection="1">
      <alignment horizontal="center"/>
    </xf>
    <xf numFmtId="0" fontId="3" fillId="0" borderId="34" xfId="0" applyNumberFormat="1" applyFont="1" applyFill="1" applyBorder="1" applyAlignment="1" applyProtection="1">
      <alignment wrapText="1"/>
    </xf>
    <xf numFmtId="4" fontId="3" fillId="0" borderId="32" xfId="0" applyNumberFormat="1" applyFont="1" applyFill="1" applyBorder="1" applyAlignment="1" applyProtection="1">
      <alignment horizontal="center"/>
    </xf>
    <xf numFmtId="4" fontId="3" fillId="0" borderId="28" xfId="0" applyNumberFormat="1" applyFont="1" applyFill="1" applyBorder="1" applyAlignment="1" applyProtection="1">
      <alignment horizontal="center"/>
    </xf>
    <xf numFmtId="0" fontId="3" fillId="0" borderId="0" xfId="2102" applyNumberFormat="1" applyFont="1" applyFill="1" applyBorder="1" applyAlignment="1" applyProtection="1">
      <alignment wrapText="1"/>
    </xf>
    <xf numFmtId="49" fontId="3" fillId="0" borderId="0" xfId="2102" applyNumberFormat="1" applyFont="1" applyFill="1" applyBorder="1" applyAlignment="1" applyProtection="1">
      <alignment horizontal="center"/>
    </xf>
    <xf numFmtId="4" fontId="3" fillId="0" borderId="0" xfId="0" applyNumberFormat="1" applyFont="1" applyFill="1" applyBorder="1" applyAlignment="1" applyProtection="1">
      <alignment horizontal="right"/>
    </xf>
    <xf numFmtId="4" fontId="3" fillId="0" borderId="51" xfId="0" applyNumberFormat="1" applyFont="1" applyFill="1" applyBorder="1" applyAlignment="1" applyProtection="1">
      <alignment horizontal="right"/>
    </xf>
    <xf numFmtId="4" fontId="3" fillId="0" borderId="59" xfId="0" applyNumberFormat="1" applyFont="1" applyFill="1" applyBorder="1" applyAlignment="1" applyProtection="1">
      <alignment horizontal="right"/>
    </xf>
    <xf numFmtId="4" fontId="3" fillId="0" borderId="60" xfId="0" applyNumberFormat="1" applyFont="1" applyFill="1" applyBorder="1" applyAlignment="1" applyProtection="1">
      <alignment horizontal="right"/>
    </xf>
    <xf numFmtId="4" fontId="3" fillId="0" borderId="46" xfId="0" applyNumberFormat="1" applyFont="1" applyFill="1" applyBorder="1" applyAlignment="1" applyProtection="1">
      <alignment horizontal="right"/>
    </xf>
    <xf numFmtId="49" fontId="3" fillId="0" borderId="25" xfId="0" applyNumberFormat="1" applyFont="1" applyFill="1" applyBorder="1" applyAlignment="1" applyProtection="1">
      <alignment horizontal="center"/>
    </xf>
    <xf numFmtId="0" fontId="3" fillId="0" borderId="49" xfId="2160" applyNumberFormat="1" applyFont="1" applyFill="1" applyBorder="1" applyAlignment="1" applyProtection="1">
      <alignment horizontal="center" vertical="center" shrinkToFit="1"/>
    </xf>
    <xf numFmtId="4" fontId="3" fillId="0" borderId="25" xfId="0" applyNumberFormat="1" applyFont="1" applyFill="1" applyBorder="1" applyAlignment="1" applyProtection="1">
      <alignment horizontal="center"/>
    </xf>
    <xf numFmtId="4" fontId="3" fillId="0" borderId="61" xfId="0" applyNumberFormat="1" applyFont="1" applyFill="1" applyBorder="1" applyAlignment="1" applyProtection="1">
      <alignment horizontal="center"/>
    </xf>
    <xf numFmtId="49" fontId="3" fillId="0" borderId="46" xfId="0" applyNumberFormat="1" applyFont="1" applyFill="1" applyBorder="1" applyAlignment="1" applyProtection="1">
      <alignment horizontal="center"/>
    </xf>
    <xf numFmtId="0" fontId="3" fillId="0" borderId="50" xfId="0" applyNumberFormat="1" applyFont="1" applyFill="1" applyBorder="1" applyAlignment="1" applyProtection="1">
      <alignment horizontal="left" indent="1"/>
    </xf>
    <xf numFmtId="0" fontId="3" fillId="0" borderId="50" xfId="0" applyNumberFormat="1" applyFont="1" applyFill="1" applyBorder="1" applyAlignment="1" applyProtection="1">
      <alignment horizontal="left" wrapText="1"/>
    </xf>
    <xf numFmtId="0" fontId="3" fillId="0" borderId="50" xfId="0" applyNumberFormat="1" applyFont="1" applyFill="1" applyBorder="1" applyAlignment="1" applyProtection="1">
      <alignment wrapText="1"/>
    </xf>
    <xf numFmtId="49" fontId="29" fillId="0" borderId="60" xfId="2271" applyNumberFormat="1" applyFont="1" applyFill="1" applyBorder="1" applyAlignment="1" applyProtection="1">
      <alignment horizontal="left" wrapText="1"/>
    </xf>
    <xf numFmtId="0" fontId="3" fillId="0" borderId="0" xfId="2269" applyNumberFormat="1" applyFont="1" applyFill="1" applyBorder="1" applyAlignment="1" applyProtection="1">
      <alignment horizontal="left"/>
    </xf>
    <xf numFmtId="0" fontId="4" fillId="0" borderId="0" xfId="2270" applyNumberFormat="1" applyFont="1" applyFill="1" applyBorder="1" applyAlignment="1" applyProtection="1">
      <alignment horizontal="center" vertical="center"/>
    </xf>
    <xf numFmtId="0" fontId="3" fillId="0" borderId="0" xfId="2270" applyNumberFormat="1" applyFont="1" applyFill="1" applyBorder="1" applyAlignment="1" applyProtection="1">
      <alignment horizontal="center" vertical="center"/>
    </xf>
    <xf numFmtId="0" fontId="3" fillId="0" borderId="0" xfId="2269" applyNumberFormat="1" applyFont="1" applyFill="1" applyBorder="1" applyProtection="1"/>
    <xf numFmtId="0" fontId="3" fillId="0" borderId="42" xfId="2270" applyNumberFormat="1" applyFont="1" applyFill="1" applyBorder="1" applyAlignment="1" applyProtection="1">
      <alignment horizontal="left"/>
    </xf>
    <xf numFmtId="0" fontId="3" fillId="0" borderId="0" xfId="2270" applyNumberFormat="1" applyFont="1" applyFill="1" applyBorder="1" applyAlignment="1" applyProtection="1">
      <alignment horizontal="left"/>
    </xf>
    <xf numFmtId="49" fontId="29" fillId="0" borderId="42" xfId="2271" applyNumberFormat="1" applyFont="1" applyFill="1" applyBorder="1" applyAlignment="1" applyProtection="1">
      <alignment horizontal="left" wrapText="1"/>
    </xf>
    <xf numFmtId="0" fontId="29" fillId="0" borderId="62" xfId="2271" applyNumberFormat="1" applyFont="1" applyFill="1" applyBorder="1" applyAlignment="1" applyProtection="1">
      <alignment horizontal="left"/>
    </xf>
    <xf numFmtId="0" fontId="29" fillId="0" borderId="42" xfId="2271" applyNumberFormat="1" applyFont="1" applyFill="1" applyBorder="1" applyAlignment="1" applyProtection="1">
      <alignment horizontal="left"/>
    </xf>
    <xf numFmtId="0" fontId="6" fillId="0" borderId="0" xfId="2160" applyNumberFormat="1" applyFont="1" applyFill="1" applyBorder="1" applyAlignment="1" applyProtection="1">
      <alignment horizontal="left"/>
    </xf>
    <xf numFmtId="0" fontId="6" fillId="0" borderId="0" xfId="2160" applyNumberFormat="1" applyFont="1" applyFill="1" applyBorder="1" applyProtection="1"/>
    <xf numFmtId="49" fontId="6" fillId="0" borderId="0" xfId="2160" applyNumberFormat="1" applyFont="1" applyFill="1" applyBorder="1" applyProtection="1"/>
    <xf numFmtId="0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34" xfId="2160" applyNumberFormat="1" applyFont="1" applyFill="1" applyBorder="1" applyAlignment="1" applyProtection="1">
      <alignment horizontal="center" vertical="center" shrinkToFit="1"/>
    </xf>
    <xf numFmtId="0" fontId="3" fillId="0" borderId="49" xfId="2160" applyNumberFormat="1" applyFont="1" applyFill="1" applyBorder="1" applyAlignment="1" applyProtection="1">
      <alignment horizontal="center" vertical="center" shrinkToFit="1"/>
    </xf>
    <xf numFmtId="0" fontId="3" fillId="0" borderId="25" xfId="2160" applyNumberFormat="1" applyFont="1" applyFill="1" applyBorder="1" applyAlignment="1" applyProtection="1">
      <alignment horizontal="center" vertical="top" wrapText="1" shrinkToFit="1"/>
    </xf>
    <xf numFmtId="0" fontId="3" fillId="0" borderId="48" xfId="2160" applyNumberFormat="1" applyFont="1" applyFill="1" applyBorder="1" applyAlignment="1" applyProtection="1">
      <alignment horizontal="center" vertical="top" wrapText="1" shrinkToFit="1"/>
    </xf>
    <xf numFmtId="0" fontId="3" fillId="0" borderId="46" xfId="2160" applyNumberFormat="1" applyFont="1" applyFill="1" applyBorder="1" applyAlignment="1" applyProtection="1">
      <alignment horizontal="center" vertical="top" wrapText="1" shrinkToFit="1"/>
    </xf>
    <xf numFmtId="0" fontId="3" fillId="0" borderId="60" xfId="2160" applyNumberFormat="1" applyFont="1" applyFill="1" applyBorder="1" applyAlignment="1" applyProtection="1">
      <alignment horizontal="center" vertical="center" shrinkToFi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34" xfId="2160" applyNumberFormat="1" applyFont="1" applyFill="1" applyBorder="1" applyAlignment="1" applyProtection="1">
      <alignment horizontal="center" vertical="center" wrapText="1" shrinkToFit="1"/>
    </xf>
    <xf numFmtId="0" fontId="3" fillId="0" borderId="49" xfId="2160" applyNumberFormat="1" applyFont="1" applyFill="1" applyBorder="1" applyAlignment="1" applyProtection="1">
      <alignment horizontal="center" vertical="center" wrapText="1" shrinkToFit="1"/>
    </xf>
    <xf numFmtId="0" fontId="3" fillId="0" borderId="32" xfId="2160" applyNumberFormat="1" applyFont="1" applyFill="1" applyBorder="1" applyAlignment="1" applyProtection="1">
      <alignment horizontal="center" vertical="top" wrapText="1" shrinkToFit="1"/>
    </xf>
    <xf numFmtId="0" fontId="0" fillId="0" borderId="32" xfId="0" applyNumberFormat="1" applyFont="1" applyFill="1" applyBorder="1" applyAlignment="1" applyProtection="1">
      <alignment horizontal="center" vertical="top"/>
    </xf>
    <xf numFmtId="0" fontId="3" fillId="0" borderId="25" xfId="2160" applyNumberFormat="1" applyFont="1" applyFill="1" applyBorder="1" applyAlignment="1" applyProtection="1">
      <alignment horizontal="center" vertical="top"/>
    </xf>
    <xf numFmtId="0" fontId="3" fillId="0" borderId="48" xfId="2160" applyNumberFormat="1" applyFont="1" applyFill="1" applyBorder="1" applyAlignment="1" applyProtection="1">
      <alignment horizontal="center" vertical="top"/>
    </xf>
    <xf numFmtId="0" fontId="3" fillId="0" borderId="32" xfId="0" applyNumberFormat="1" applyFont="1" applyFill="1" applyBorder="1" applyAlignment="1" applyProtection="1">
      <alignment horizontal="center" vertical="top"/>
    </xf>
    <xf numFmtId="0" fontId="3" fillId="0" borderId="32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Protection="1"/>
    <xf numFmtId="0" fontId="3" fillId="0" borderId="0" xfId="0" applyNumberFormat="1" applyFont="1" applyFill="1" applyBorder="1" applyProtection="1"/>
  </cellXfs>
  <cellStyles count="2808">
    <cellStyle name="20% - Акцент1 4_Лист1" xfId="1"/>
    <cellStyle name="20% - Акцент1 5" xfId="2"/>
    <cellStyle name="20% - Акцент1 5 2" xfId="3"/>
    <cellStyle name="20% - Акцент1 6" xfId="4"/>
    <cellStyle name="20% - Акцент1 6 2" xfId="5"/>
    <cellStyle name="20% - Акцент1 6 3" xfId="6"/>
    <cellStyle name="20% - Акцент1 7" xfId="7"/>
    <cellStyle name="20% - Акцент1 7 2" xfId="8"/>
    <cellStyle name="20% - Акцент1 8" xfId="9"/>
    <cellStyle name="20% - Акцент1 8 2" xfId="10"/>
    <cellStyle name="20% - Акцент1 9" xfId="11"/>
    <cellStyle name="20% - Акцент1 9 2" xfId="12"/>
    <cellStyle name="20% — акцент2" xfId="13"/>
    <cellStyle name="20% - Акцент2 10" xfId="14"/>
    <cellStyle name="20% - Акцент2 10 2" xfId="15"/>
    <cellStyle name="20% - Акцент2 11" xfId="16"/>
    <cellStyle name="20% - Акцент2 11 2" xfId="17"/>
    <cellStyle name="20% - Акцент2 12" xfId="18"/>
    <cellStyle name="20% - Акцент2 12 2" xfId="19"/>
    <cellStyle name="20% - Акцент2 13" xfId="20"/>
    <cellStyle name="20% - Акцент2 13 2" xfId="21"/>
    <cellStyle name="20% - Акцент2 14" xfId="22"/>
    <cellStyle name="20% - Акцент2 14 2" xfId="23"/>
    <cellStyle name="20% - Акцент2 15" xfId="24"/>
    <cellStyle name="20% - Акцент2 15 2" xfId="25"/>
    <cellStyle name="20% - Акцент2 16" xfId="26"/>
    <cellStyle name="20% - Акцент2 16 2" xfId="27"/>
    <cellStyle name="20% - Акцент2 17" xfId="28"/>
    <cellStyle name="20% - Акцент2 17 2" xfId="29"/>
    <cellStyle name="20% - Акцент2 18" xfId="30"/>
    <cellStyle name="20% - Акцент2 18 2" xfId="31"/>
    <cellStyle name="20% - Акцент2 19" xfId="32"/>
    <cellStyle name="20% - Акцент2 19 2" xfId="33"/>
    <cellStyle name="20% - Акцент2 2" xfId="34"/>
    <cellStyle name="20% - Акцент2 2 2" xfId="35"/>
    <cellStyle name="20% - Акцент2 2 2 2" xfId="36"/>
    <cellStyle name="20% - Акцент2 2 2_Лист1" xfId="37"/>
    <cellStyle name="20% - Акцент2 2 3" xfId="38"/>
    <cellStyle name="20% - Акцент2 2 4" xfId="39"/>
    <cellStyle name="20% - Акцент2 2 5" xfId="40"/>
    <cellStyle name="20% - Акцент2 2_Бюджет" xfId="41"/>
    <cellStyle name="20% - Акцент2 20" xfId="42"/>
    <cellStyle name="20% - Акцент2 20 2" xfId="43"/>
    <cellStyle name="20% - Акцент2 21" xfId="44"/>
    <cellStyle name="20% - Акцент2 21 2" xfId="45"/>
    <cellStyle name="20% - Акцент2 22" xfId="46"/>
    <cellStyle name="20% - Акцент2 22 2" xfId="47"/>
    <cellStyle name="20% - Акцент2 23" xfId="48"/>
    <cellStyle name="20% - Акцент2 23 2" xfId="49"/>
    <cellStyle name="20% - Акцент2 24" xfId="50"/>
    <cellStyle name="20% - Акцент2 24 2" xfId="51"/>
    <cellStyle name="20% - Акцент2 25" xfId="52"/>
    <cellStyle name="20% - Акцент2 25 2" xfId="53"/>
    <cellStyle name="20% - Акцент2 26" xfId="54"/>
    <cellStyle name="20% - Акцент2 26 2" xfId="55"/>
    <cellStyle name="20% - Акцент2 3" xfId="56"/>
    <cellStyle name="20% - Акцент2 3 2" xfId="57"/>
    <cellStyle name="20% - Акцент2 3 3" xfId="58"/>
    <cellStyle name="20% - Акцент2 3_Бюджет" xfId="59"/>
    <cellStyle name="20% - Акцент2 4" xfId="60"/>
    <cellStyle name="20% - Акцент2 4 2" xfId="61"/>
    <cellStyle name="20% - Акцент2 4_Лист1" xfId="62"/>
    <cellStyle name="20% - Акцент2 5" xfId="63"/>
    <cellStyle name="20% - Акцент2 5 2" xfId="64"/>
    <cellStyle name="20% - Акцент2 6" xfId="65"/>
    <cellStyle name="20% - Акцент2 6 2" xfId="66"/>
    <cellStyle name="20% - Акцент2 6 3" xfId="67"/>
    <cellStyle name="20% - Акцент2 7" xfId="68"/>
    <cellStyle name="20% - Акцент2 7 2" xfId="69"/>
    <cellStyle name="20% - Акцент2 8" xfId="70"/>
    <cellStyle name="20% - Акцент2 8 2" xfId="71"/>
    <cellStyle name="20% - Акцент2 9" xfId="72"/>
    <cellStyle name="20% - Акцент2 9 2" xfId="73"/>
    <cellStyle name="20% — акцент3" xfId="74"/>
    <cellStyle name="20% - Акцент3 10" xfId="75"/>
    <cellStyle name="20% - Акцент3 10 2" xfId="76"/>
    <cellStyle name="20% - Акцент3 11" xfId="77"/>
    <cellStyle name="20% - Акцент3 11 2" xfId="78"/>
    <cellStyle name="20% - Акцент3 12" xfId="79"/>
    <cellStyle name="20% - Акцент3 12 2" xfId="80"/>
    <cellStyle name="20% - Акцент3 13" xfId="81"/>
    <cellStyle name="20% - Акцент3 13 2" xfId="82"/>
    <cellStyle name="20% - Акцент3 14" xfId="83"/>
    <cellStyle name="20% - Акцент3 14 2" xfId="84"/>
    <cellStyle name="20% - Акцент3 15" xfId="85"/>
    <cellStyle name="20% - Акцент3 15 2" xfId="86"/>
    <cellStyle name="20% - Акцент3 16" xfId="87"/>
    <cellStyle name="20% - Акцент3 16 2" xfId="88"/>
    <cellStyle name="20% - Акцент3 17" xfId="89"/>
    <cellStyle name="20% - Акцент3 17 2" xfId="90"/>
    <cellStyle name="20% - Акцент3 18" xfId="91"/>
    <cellStyle name="20% - Акцент3 18 2" xfId="92"/>
    <cellStyle name="20% - Акцент3 19" xfId="93"/>
    <cellStyle name="20% - Акцент3 19 2" xfId="94"/>
    <cellStyle name="20% - Акцент3 2" xfId="95"/>
    <cellStyle name="20% - Акцент3 2 2" xfId="96"/>
    <cellStyle name="20% - Акцент3 2 2 2" xfId="97"/>
    <cellStyle name="20% - Акцент3 2 2_Лист1" xfId="98"/>
    <cellStyle name="20% - Акцент3 2 3" xfId="99"/>
    <cellStyle name="20% - Акцент3 2 4" xfId="100"/>
    <cellStyle name="20% - Акцент3 2 5" xfId="101"/>
    <cellStyle name="20% - Акцент3 2_Бюджет" xfId="102"/>
    <cellStyle name="20% - Акцент3 20" xfId="103"/>
    <cellStyle name="20% - Акцент3 20 2" xfId="104"/>
    <cellStyle name="20% - Акцент3 21" xfId="105"/>
    <cellStyle name="20% - Акцент3 21 2" xfId="106"/>
    <cellStyle name="20% - Акцент3 22" xfId="107"/>
    <cellStyle name="20% - Акцент3 22 2" xfId="108"/>
    <cellStyle name="20% - Акцент3 23" xfId="109"/>
    <cellStyle name="20% - Акцент3 23 2" xfId="110"/>
    <cellStyle name="20% - Акцент3 24" xfId="111"/>
    <cellStyle name="20% - Акцент3 24 2" xfId="112"/>
    <cellStyle name="20% - Акцент3 25" xfId="113"/>
    <cellStyle name="20% - Акцент3 25 2" xfId="114"/>
    <cellStyle name="20% - Акцент3 26" xfId="115"/>
    <cellStyle name="20% - Акцент3 26 2" xfId="116"/>
    <cellStyle name="20% - Акцент3 3" xfId="117"/>
    <cellStyle name="20% - Акцент3 3 2" xfId="118"/>
    <cellStyle name="20% - Акцент3 3 3" xfId="119"/>
    <cellStyle name="20% - Акцент3 3_Бюджет" xfId="120"/>
    <cellStyle name="20% - Акцент3 4" xfId="121"/>
    <cellStyle name="20% - Акцент3 4 2" xfId="122"/>
    <cellStyle name="20% - Акцент3 4_Лист1" xfId="123"/>
    <cellStyle name="20% - Акцент3 5" xfId="124"/>
    <cellStyle name="20% - Акцент3 5 2" xfId="125"/>
    <cellStyle name="20% - Акцент3 6" xfId="126"/>
    <cellStyle name="20% - Акцент3 6 2" xfId="127"/>
    <cellStyle name="20% - Акцент3 7" xfId="128"/>
    <cellStyle name="20% - Акцент3 7 2" xfId="129"/>
    <cellStyle name="20% - Акцент3 8" xfId="130"/>
    <cellStyle name="20% - Акцент3 8 2" xfId="131"/>
    <cellStyle name="20% - Акцент3 9" xfId="132"/>
    <cellStyle name="20% - Акцент3 9 2" xfId="133"/>
    <cellStyle name="20% — акцент4" xfId="134"/>
    <cellStyle name="20% - Акцент4 10" xfId="135"/>
    <cellStyle name="20% - Акцент4 10 2" xfId="136"/>
    <cellStyle name="20% - Акцент4 11" xfId="137"/>
    <cellStyle name="20% - Акцент4 11 2" xfId="138"/>
    <cellStyle name="20% - Акцент4 12" xfId="139"/>
    <cellStyle name="20% - Акцент4 12 2" xfId="140"/>
    <cellStyle name="20% - Акцент4 13" xfId="141"/>
    <cellStyle name="20% - Акцент4 13 2" xfId="142"/>
    <cellStyle name="20% - Акцент4 14" xfId="143"/>
    <cellStyle name="20% - Акцент4 14 2" xfId="144"/>
    <cellStyle name="20% - Акцент4 15" xfId="145"/>
    <cellStyle name="20% - Акцент4 15 2" xfId="146"/>
    <cellStyle name="20% - Акцент4 16" xfId="147"/>
    <cellStyle name="20% - Акцент4 16 2" xfId="148"/>
    <cellStyle name="20% - Акцент4 17" xfId="149"/>
    <cellStyle name="20% - Акцент4 17 2" xfId="150"/>
    <cellStyle name="20% - Акцент4 18" xfId="151"/>
    <cellStyle name="20% - Акцент4 18 2" xfId="152"/>
    <cellStyle name="20% - Акцент4 19" xfId="153"/>
    <cellStyle name="20% - Акцент4 19 2" xfId="154"/>
    <cellStyle name="20% - Акцент4 2" xfId="155"/>
    <cellStyle name="20% - Акцент4 2 2" xfId="156"/>
    <cellStyle name="20% - Акцент4 2 2 2" xfId="157"/>
    <cellStyle name="20% - Акцент4 2 2_Лист1" xfId="158"/>
    <cellStyle name="20% - Акцент4 2 3" xfId="159"/>
    <cellStyle name="20% - Акцент4 2 4" xfId="160"/>
    <cellStyle name="20% - Акцент4 2 5" xfId="161"/>
    <cellStyle name="20% - Акцент4 2_Бюджет" xfId="162"/>
    <cellStyle name="20% - Акцент4 20" xfId="163"/>
    <cellStyle name="20% - Акцент4 20 2" xfId="164"/>
    <cellStyle name="20% - Акцент4 21" xfId="165"/>
    <cellStyle name="20% - Акцент4 21 2" xfId="166"/>
    <cellStyle name="20% - Акцент4 22" xfId="167"/>
    <cellStyle name="20% - Акцент4 22 2" xfId="168"/>
    <cellStyle name="20% - Акцент4 23" xfId="169"/>
    <cellStyle name="20% - Акцент4 23 2" xfId="170"/>
    <cellStyle name="20% - Акцент4 24" xfId="171"/>
    <cellStyle name="20% - Акцент4 24 2" xfId="172"/>
    <cellStyle name="20% - Акцент4 25" xfId="173"/>
    <cellStyle name="20% - Акцент4 25 2" xfId="174"/>
    <cellStyle name="20% - Акцент4 26" xfId="175"/>
    <cellStyle name="20% - Акцент4 26 2" xfId="176"/>
    <cellStyle name="20% - Акцент4 3" xfId="177"/>
    <cellStyle name="20% - Акцент4 3 2" xfId="178"/>
    <cellStyle name="20% - Акцент4 3 3" xfId="179"/>
    <cellStyle name="20% - Акцент4 3_Бюджет" xfId="180"/>
    <cellStyle name="20% - Акцент4 4" xfId="181"/>
    <cellStyle name="20% - Акцент4 4 2" xfId="182"/>
    <cellStyle name="20% - Акцент4 4_Лист1" xfId="183"/>
    <cellStyle name="20% - Акцент4 5" xfId="184"/>
    <cellStyle name="20% - Акцент4 5 2" xfId="185"/>
    <cellStyle name="20% - Акцент4 6" xfId="186"/>
    <cellStyle name="20% - Акцент4 6 2" xfId="187"/>
    <cellStyle name="20% - Акцент4 6 3" xfId="188"/>
    <cellStyle name="20% - Акцент4 7" xfId="189"/>
    <cellStyle name="20% - Акцент4 7 2" xfId="190"/>
    <cellStyle name="20% - Акцент4 8" xfId="191"/>
    <cellStyle name="20% - Акцент4 8 2" xfId="192"/>
    <cellStyle name="20% - Акцент4 9" xfId="193"/>
    <cellStyle name="20% - Акцент4 9 2" xfId="194"/>
    <cellStyle name="20% — акцент5" xfId="195"/>
    <cellStyle name="20% - Акцент5 10" xfId="196"/>
    <cellStyle name="20% - Акцент5 10 2" xfId="197"/>
    <cellStyle name="20% - Акцент5 11" xfId="198"/>
    <cellStyle name="20% - Акцент5 11 2" xfId="199"/>
    <cellStyle name="20% - Акцент5 12" xfId="200"/>
    <cellStyle name="20% - Акцент5 12 2" xfId="201"/>
    <cellStyle name="20% - Акцент5 13" xfId="202"/>
    <cellStyle name="20% - Акцент5 13 2" xfId="203"/>
    <cellStyle name="20% - Акцент5 14" xfId="204"/>
    <cellStyle name="20% - Акцент5 14 2" xfId="205"/>
    <cellStyle name="20% - Акцент5 15" xfId="206"/>
    <cellStyle name="20% - Акцент5 15 2" xfId="207"/>
    <cellStyle name="20% - Акцент5 16" xfId="208"/>
    <cellStyle name="20% - Акцент5 16 2" xfId="209"/>
    <cellStyle name="20% - Акцент5 17" xfId="210"/>
    <cellStyle name="20% - Акцент5 17 2" xfId="211"/>
    <cellStyle name="20% - Акцент5 18" xfId="212"/>
    <cellStyle name="20% - Акцент5 18 2" xfId="213"/>
    <cellStyle name="20% - Акцент5 19" xfId="214"/>
    <cellStyle name="20% - Акцент5 19 2" xfId="215"/>
    <cellStyle name="20% - Акцент5 2" xfId="216"/>
    <cellStyle name="20% - Акцент5 2 2" xfId="217"/>
    <cellStyle name="20% - Акцент5 2 2 2" xfId="218"/>
    <cellStyle name="20% - Акцент5 2 2_Лист1" xfId="219"/>
    <cellStyle name="20% - Акцент5 2 3" xfId="220"/>
    <cellStyle name="20% - Акцент5 2_Лист1" xfId="221"/>
    <cellStyle name="20% - Акцент5 20" xfId="222"/>
    <cellStyle name="20% - Акцент5 20 2" xfId="223"/>
    <cellStyle name="20% - Акцент5 21" xfId="224"/>
    <cellStyle name="20% - Акцент5 21 2" xfId="225"/>
    <cellStyle name="20% - Акцент5 22" xfId="226"/>
    <cellStyle name="20% - Акцент5 22 2" xfId="227"/>
    <cellStyle name="20% - Акцент5 23" xfId="228"/>
    <cellStyle name="20% - Акцент5 23 2" xfId="229"/>
    <cellStyle name="20% - Акцент5 24" xfId="230"/>
    <cellStyle name="20% - Акцент5 24 2" xfId="231"/>
    <cellStyle name="20% - Акцент5 25" xfId="232"/>
    <cellStyle name="20% - Акцент5 25 2" xfId="233"/>
    <cellStyle name="20% - Акцент5 26" xfId="234"/>
    <cellStyle name="20% - Акцент5 26 2" xfId="235"/>
    <cellStyle name="20% - Акцент5 3" xfId="236"/>
    <cellStyle name="20% - Акцент5 3 2" xfId="237"/>
    <cellStyle name="20% - Акцент5 3 3" xfId="238"/>
    <cellStyle name="20% - Акцент5 4" xfId="239"/>
    <cellStyle name="20% - Акцент5 4 2" xfId="240"/>
    <cellStyle name="20% - Акцент5 5" xfId="241"/>
    <cellStyle name="20% - Акцент5 5 2" xfId="242"/>
    <cellStyle name="20% - Акцент5 6" xfId="243"/>
    <cellStyle name="20% - Акцент5 6 2" xfId="244"/>
    <cellStyle name="20% - Акцент5 7" xfId="245"/>
    <cellStyle name="20% - Акцент5 7 2" xfId="246"/>
    <cellStyle name="20% - Акцент5 8" xfId="247"/>
    <cellStyle name="20% - Акцент5 8 2" xfId="248"/>
    <cellStyle name="20% - Акцент5 9" xfId="249"/>
    <cellStyle name="20% - Акцент5 9 2" xfId="250"/>
    <cellStyle name="20% — акцент6" xfId="251"/>
    <cellStyle name="20% - Акцент6 10" xfId="252"/>
    <cellStyle name="20% - Акцент6 10 2" xfId="253"/>
    <cellStyle name="20% - Акцент6 11" xfId="254"/>
    <cellStyle name="20% - Акцент6 11 2" xfId="255"/>
    <cellStyle name="20% - Акцент6 12" xfId="256"/>
    <cellStyle name="20% - Акцент6 12 2" xfId="257"/>
    <cellStyle name="20% - Акцент6 13" xfId="258"/>
    <cellStyle name="20% - Акцент6 13 2" xfId="259"/>
    <cellStyle name="20% - Акцент6 14" xfId="260"/>
    <cellStyle name="20% - Акцент6 14 2" xfId="261"/>
    <cellStyle name="20% - Акцент6 15" xfId="262"/>
    <cellStyle name="20% - Акцент6 15 2" xfId="263"/>
    <cellStyle name="20% - Акцент6 16" xfId="264"/>
    <cellStyle name="20% - Акцент6 16 2" xfId="265"/>
    <cellStyle name="20% - Акцент6 17" xfId="266"/>
    <cellStyle name="20% - Акцент6 17 2" xfId="267"/>
    <cellStyle name="20% - Акцент6 18" xfId="268"/>
    <cellStyle name="20% - Акцент6 18 2" xfId="269"/>
    <cellStyle name="20% - Акцент6 19" xfId="270"/>
    <cellStyle name="20% - Акцент6 19 2" xfId="271"/>
    <cellStyle name="20% - Акцент6 2" xfId="272"/>
    <cellStyle name="20% - Акцент6 2 2" xfId="273"/>
    <cellStyle name="20% - Акцент6 2 2 2" xfId="274"/>
    <cellStyle name="20% - Акцент6 2 2_Лист1" xfId="275"/>
    <cellStyle name="20% - Акцент6 2 3" xfId="276"/>
    <cellStyle name="20% - Акцент6 2 4" xfId="277"/>
    <cellStyle name="20% - Акцент6 2 5" xfId="278"/>
    <cellStyle name="20% - Акцент6 2_Бюджет" xfId="279"/>
    <cellStyle name="20% - Акцент6 20" xfId="280"/>
    <cellStyle name="20% - Акцент6 20 2" xfId="281"/>
    <cellStyle name="20% - Акцент6 21" xfId="282"/>
    <cellStyle name="20% - Акцент6 21 2" xfId="283"/>
    <cellStyle name="20% - Акцент6 22" xfId="284"/>
    <cellStyle name="20% - Акцент6 22 2" xfId="285"/>
    <cellStyle name="20% - Акцент6 23" xfId="286"/>
    <cellStyle name="20% - Акцент6 23 2" xfId="287"/>
    <cellStyle name="20% - Акцент6 24" xfId="288"/>
    <cellStyle name="20% - Акцент6 24 2" xfId="289"/>
    <cellStyle name="20% - Акцент6 25" xfId="290"/>
    <cellStyle name="20% - Акцент6 25 2" xfId="291"/>
    <cellStyle name="20% - Акцент6 26" xfId="292"/>
    <cellStyle name="20% - Акцент6 26 2" xfId="293"/>
    <cellStyle name="20% - Акцент6 3" xfId="294"/>
    <cellStyle name="20% - Акцент6 3 2" xfId="295"/>
    <cellStyle name="20% - Акцент6 3 3" xfId="296"/>
    <cellStyle name="20% - Акцент6 3_Бюджет" xfId="297"/>
    <cellStyle name="20% - Акцент6 4" xfId="298"/>
    <cellStyle name="20% - Акцент6 4 2" xfId="299"/>
    <cellStyle name="20% - Акцент6 4_Лист1" xfId="300"/>
    <cellStyle name="20% - Акцент6 5" xfId="301"/>
    <cellStyle name="20% - Акцент6 5 2" xfId="302"/>
    <cellStyle name="20% - Акцент6 6" xfId="303"/>
    <cellStyle name="20% - Акцент6 6 2" xfId="304"/>
    <cellStyle name="20% - Акцент6 6 3" xfId="305"/>
    <cellStyle name="20% - Акцент6 7" xfId="306"/>
    <cellStyle name="20% - Акцент6 7 2" xfId="307"/>
    <cellStyle name="20% - Акцент6 8" xfId="308"/>
    <cellStyle name="20% - Акцент6 8 2" xfId="309"/>
    <cellStyle name="20% - Акцент6 9" xfId="310"/>
    <cellStyle name="20% - Акцент6 9 2" xfId="311"/>
    <cellStyle name="40% — акцент1" xfId="312"/>
    <cellStyle name="40% - Акцент1 10" xfId="313"/>
    <cellStyle name="40% - Акцент1 10 2" xfId="314"/>
    <cellStyle name="40% - Акцент1 11" xfId="315"/>
    <cellStyle name="40% - Акцент1 11 2" xfId="316"/>
    <cellStyle name="40% - Акцент1 12" xfId="317"/>
    <cellStyle name="40% - Акцент1 12 2" xfId="318"/>
    <cellStyle name="40% - Акцент1 13" xfId="319"/>
    <cellStyle name="40% - Акцент1 13 2" xfId="320"/>
    <cellStyle name="40% - Акцент1 14" xfId="321"/>
    <cellStyle name="40% - Акцент1 14 2" xfId="322"/>
    <cellStyle name="40% - Акцент1 15" xfId="323"/>
    <cellStyle name="40% - Акцент1 15 2" xfId="324"/>
    <cellStyle name="40% - Акцент1 16" xfId="325"/>
    <cellStyle name="40% - Акцент1 16 2" xfId="326"/>
    <cellStyle name="40% - Акцент1 17" xfId="327"/>
    <cellStyle name="40% - Акцент1 17 2" xfId="328"/>
    <cellStyle name="40% - Акцент1 18" xfId="329"/>
    <cellStyle name="40% - Акцент1 18 2" xfId="330"/>
    <cellStyle name="40% - Акцент1 19" xfId="331"/>
    <cellStyle name="40% - Акцент1 19 2" xfId="332"/>
    <cellStyle name="40% - Акцент1 2" xfId="333"/>
    <cellStyle name="40% - Акцент1 2 2" xfId="334"/>
    <cellStyle name="40% - Акцент1 2 2 2" xfId="335"/>
    <cellStyle name="40% - Акцент1 2 2_Лист1" xfId="336"/>
    <cellStyle name="40% - Акцент1 2 3" xfId="337"/>
    <cellStyle name="40% - Акцент1 2 4" xfId="338"/>
    <cellStyle name="40% - Акцент1 2 5" xfId="339"/>
    <cellStyle name="40% - Акцент1 2_Бюджет" xfId="340"/>
    <cellStyle name="40% - Акцент1 20" xfId="341"/>
    <cellStyle name="40% - Акцент1 20 2" xfId="342"/>
    <cellStyle name="40% - Акцент1 21" xfId="343"/>
    <cellStyle name="40% - Акцент1 21 2" xfId="344"/>
    <cellStyle name="40% - Акцент1 22" xfId="345"/>
    <cellStyle name="40% - Акцент1 22 2" xfId="346"/>
    <cellStyle name="40% - Акцент1 23" xfId="347"/>
    <cellStyle name="40% - Акцент1 23 2" xfId="348"/>
    <cellStyle name="40% - Акцент1 24" xfId="349"/>
    <cellStyle name="40% - Акцент1 24 2" xfId="350"/>
    <cellStyle name="40% - Акцент1 25" xfId="351"/>
    <cellStyle name="40% - Акцент1 25 2" xfId="352"/>
    <cellStyle name="40% - Акцент1 26" xfId="353"/>
    <cellStyle name="40% - Акцент1 26 2" xfId="354"/>
    <cellStyle name="40% - Акцент1 3" xfId="355"/>
    <cellStyle name="40% - Акцент1 3 2" xfId="356"/>
    <cellStyle name="40% - Акцент1 3 3" xfId="357"/>
    <cellStyle name="40% - Акцент1 3_Бюджет" xfId="358"/>
    <cellStyle name="40% - Акцент1 4" xfId="359"/>
    <cellStyle name="40% - Акцент1 4 2" xfId="360"/>
    <cellStyle name="40% - Акцент1 4_Лист1" xfId="361"/>
    <cellStyle name="40% - Акцент1 5" xfId="362"/>
    <cellStyle name="40% - Акцент1 5 2" xfId="363"/>
    <cellStyle name="40% - Акцент1 6" xfId="364"/>
    <cellStyle name="40% - Акцент1 6 2" xfId="365"/>
    <cellStyle name="40% - Акцент1 6 3" xfId="366"/>
    <cellStyle name="40% - Акцент1 7" xfId="367"/>
    <cellStyle name="40% - Акцент1 7 2" xfId="368"/>
    <cellStyle name="40% - Акцент1 8" xfId="369"/>
    <cellStyle name="40% - Акцент1 8 2" xfId="370"/>
    <cellStyle name="40% - Акцент1 9" xfId="371"/>
    <cellStyle name="40% - Акцент1 9 2" xfId="372"/>
    <cellStyle name="40% — акцент2" xfId="373"/>
    <cellStyle name="40% - Акцент2 10" xfId="374"/>
    <cellStyle name="40% - Акцент2 10 2" xfId="375"/>
    <cellStyle name="40% - Акцент2 11" xfId="376"/>
    <cellStyle name="40% - Акцент2 11 2" xfId="377"/>
    <cellStyle name="40% - Акцент2 12" xfId="378"/>
    <cellStyle name="40% - Акцент2 12 2" xfId="379"/>
    <cellStyle name="40% - Акцент2 13" xfId="380"/>
    <cellStyle name="40% - Акцент2 13 2" xfId="381"/>
    <cellStyle name="40% - Акцент2 14" xfId="382"/>
    <cellStyle name="40% - Акцент2 14 2" xfId="383"/>
    <cellStyle name="40% - Акцент2 15" xfId="384"/>
    <cellStyle name="40% - Акцент2 15 2" xfId="385"/>
    <cellStyle name="40% - Акцент2 16" xfId="386"/>
    <cellStyle name="40% - Акцент2 16 2" xfId="387"/>
    <cellStyle name="40% - Акцент2 17" xfId="388"/>
    <cellStyle name="40% - Акцент2 17 2" xfId="389"/>
    <cellStyle name="40% - Акцент2 18" xfId="390"/>
    <cellStyle name="40% - Акцент2 18 2" xfId="391"/>
    <cellStyle name="40% - Акцент2 19" xfId="392"/>
    <cellStyle name="40% - Акцент2 19 2" xfId="393"/>
    <cellStyle name="40% - Акцент2 2" xfId="394"/>
    <cellStyle name="40% - Акцент2 2 2" xfId="395"/>
    <cellStyle name="40% - Акцент2 2 2 2" xfId="396"/>
    <cellStyle name="40% - Акцент2 2 2_Лист1" xfId="397"/>
    <cellStyle name="40% - Акцент2 2 3" xfId="398"/>
    <cellStyle name="40% - Акцент2 2_Лист1" xfId="399"/>
    <cellStyle name="40% - Акцент2 20" xfId="400"/>
    <cellStyle name="40% - Акцент2 20 2" xfId="401"/>
    <cellStyle name="40% - Акцент2 21" xfId="402"/>
    <cellStyle name="40% - Акцент2 21 2" xfId="403"/>
    <cellStyle name="40% - Акцент2 22" xfId="404"/>
    <cellStyle name="40% - Акцент2 22 2" xfId="405"/>
    <cellStyle name="40% - Акцент2 23" xfId="406"/>
    <cellStyle name="40% - Акцент2 23 2" xfId="407"/>
    <cellStyle name="40% - Акцент2 24" xfId="408"/>
    <cellStyle name="40% - Акцент2 24 2" xfId="409"/>
    <cellStyle name="40% - Акцент2 25" xfId="410"/>
    <cellStyle name="40% - Акцент2 25 2" xfId="411"/>
    <cellStyle name="40% - Акцент2 26" xfId="412"/>
    <cellStyle name="40% - Акцент2 26 2" xfId="413"/>
    <cellStyle name="40% - Акцент2 3" xfId="414"/>
    <cellStyle name="40% - Акцент2 3 2" xfId="415"/>
    <cellStyle name="40% - Акцент2 3 3" xfId="416"/>
    <cellStyle name="40% - Акцент2 4" xfId="417"/>
    <cellStyle name="40% - Акцент2 4 2" xfId="418"/>
    <cellStyle name="40% - Акцент2 5" xfId="419"/>
    <cellStyle name="40% - Акцент2 5 2" xfId="420"/>
    <cellStyle name="40% - Акцент2 6" xfId="421"/>
    <cellStyle name="40% - Акцент2 6 2" xfId="422"/>
    <cellStyle name="40% - Акцент2 7" xfId="423"/>
    <cellStyle name="40% - Акцент2 7 2" xfId="424"/>
    <cellStyle name="40% - Акцент2 8" xfId="425"/>
    <cellStyle name="40% - Акцент2 8 2" xfId="426"/>
    <cellStyle name="40% - Акцент2 9" xfId="427"/>
    <cellStyle name="40% - Акцент2 9 2" xfId="428"/>
    <cellStyle name="40% — акцент3" xfId="429"/>
    <cellStyle name="40% - Акцент3 10" xfId="430"/>
    <cellStyle name="40% - Акцент3 10 2" xfId="431"/>
    <cellStyle name="40% - Акцент3 11" xfId="432"/>
    <cellStyle name="40% - Акцент3 11 2" xfId="433"/>
    <cellStyle name="40% - Акцент3 12" xfId="434"/>
    <cellStyle name="40% - Акцент3 12 2" xfId="435"/>
    <cellStyle name="40% - Акцент3 13" xfId="436"/>
    <cellStyle name="40% - Акцент3 13 2" xfId="437"/>
    <cellStyle name="40% - Акцент3 14" xfId="438"/>
    <cellStyle name="40% - Акцент3 14 2" xfId="439"/>
    <cellStyle name="40% - Акцент3 15" xfId="440"/>
    <cellStyle name="40% - Акцент3 15 2" xfId="441"/>
    <cellStyle name="40% - Акцент3 16" xfId="442"/>
    <cellStyle name="40% - Акцент3 16 2" xfId="443"/>
    <cellStyle name="40% - Акцент3 17" xfId="444"/>
    <cellStyle name="40% - Акцент3 17 2" xfId="445"/>
    <cellStyle name="40% - Акцент3 18" xfId="446"/>
    <cellStyle name="40% - Акцент3 18 2" xfId="447"/>
    <cellStyle name="40% - Акцент3 19" xfId="448"/>
    <cellStyle name="40% - Акцент3 19 2" xfId="449"/>
    <cellStyle name="40% - Акцент3 2" xfId="450"/>
    <cellStyle name="40% - Акцент3 2 2" xfId="451"/>
    <cellStyle name="40% - Акцент3 2 2 2" xfId="452"/>
    <cellStyle name="40% - Акцент3 2 2_Лист1" xfId="453"/>
    <cellStyle name="40% - Акцент3 2 3" xfId="454"/>
    <cellStyle name="40% - Акцент3 2 4" xfId="455"/>
    <cellStyle name="40% - Акцент3 2 5" xfId="456"/>
    <cellStyle name="40% - Акцент3 2_Бюджет" xfId="457"/>
    <cellStyle name="40% - Акцент3 20" xfId="458"/>
    <cellStyle name="40% - Акцент3 20 2" xfId="459"/>
    <cellStyle name="40% - Акцент3 21" xfId="460"/>
    <cellStyle name="40% - Акцент3 21 2" xfId="461"/>
    <cellStyle name="40% - Акцент3 22" xfId="462"/>
    <cellStyle name="40% - Акцент3 22 2" xfId="463"/>
    <cellStyle name="40% - Акцент3 23" xfId="464"/>
    <cellStyle name="40% - Акцент3 23 2" xfId="465"/>
    <cellStyle name="40% - Акцент3 24" xfId="466"/>
    <cellStyle name="40% - Акцент3 24 2" xfId="467"/>
    <cellStyle name="40% - Акцент3 25" xfId="468"/>
    <cellStyle name="40% - Акцент3 25 2" xfId="469"/>
    <cellStyle name="40% - Акцент3 26" xfId="470"/>
    <cellStyle name="40% - Акцент3 26 2" xfId="471"/>
    <cellStyle name="40% - Акцент3 3" xfId="472"/>
    <cellStyle name="40% - Акцент3 3 2" xfId="473"/>
    <cellStyle name="40% - Акцент3 3 3" xfId="474"/>
    <cellStyle name="40% - Акцент3 3_Бюджет" xfId="475"/>
    <cellStyle name="40% - Акцент3 4" xfId="476"/>
    <cellStyle name="40% - Акцент3 4 2" xfId="477"/>
    <cellStyle name="40% - Акцент3 4_Лист1" xfId="478"/>
    <cellStyle name="40% - Акцент3 5" xfId="479"/>
    <cellStyle name="40% - Акцент3 5 2" xfId="480"/>
    <cellStyle name="40% - Акцент3 6" xfId="481"/>
    <cellStyle name="40% - Акцент3 6 2" xfId="482"/>
    <cellStyle name="40% - Акцент3 7" xfId="483"/>
    <cellStyle name="40% - Акцент3 7 2" xfId="484"/>
    <cellStyle name="40% - Акцент3 8" xfId="485"/>
    <cellStyle name="40% - Акцент3 8 2" xfId="486"/>
    <cellStyle name="40% - Акцент3 9" xfId="487"/>
    <cellStyle name="40% - Акцент3 9 2" xfId="488"/>
    <cellStyle name="40% — акцент4" xfId="489"/>
    <cellStyle name="40% - Акцент4 10" xfId="490"/>
    <cellStyle name="40% - Акцент4 10 2" xfId="491"/>
    <cellStyle name="40% - Акцент4 11" xfId="492"/>
    <cellStyle name="40% - Акцент4 11 2" xfId="493"/>
    <cellStyle name="40% - Акцент4 12" xfId="494"/>
    <cellStyle name="40% - Акцент4 12 2" xfId="495"/>
    <cellStyle name="40% - Акцент4 13" xfId="496"/>
    <cellStyle name="40% - Акцент4 13 2" xfId="497"/>
    <cellStyle name="40% - Акцент4 14" xfId="498"/>
    <cellStyle name="40% - Акцент4 14 2" xfId="499"/>
    <cellStyle name="40% - Акцент4 15" xfId="500"/>
    <cellStyle name="40% - Акцент4 15 2" xfId="501"/>
    <cellStyle name="40% - Акцент4 16" xfId="502"/>
    <cellStyle name="40% - Акцент4 16 2" xfId="503"/>
    <cellStyle name="40% - Акцент4 17" xfId="504"/>
    <cellStyle name="40% - Акцент4 17 2" xfId="505"/>
    <cellStyle name="40% - Акцент4 18" xfId="506"/>
    <cellStyle name="40% - Акцент4 18 2" xfId="507"/>
    <cellStyle name="40% - Акцент4 19" xfId="508"/>
    <cellStyle name="40% - Акцент4 19 2" xfId="509"/>
    <cellStyle name="40% - Акцент4 2" xfId="510"/>
    <cellStyle name="40% - Акцент4 2 2" xfId="511"/>
    <cellStyle name="40% - Акцент4 2 2 2" xfId="512"/>
    <cellStyle name="40% - Акцент4 2 2_Лист1" xfId="513"/>
    <cellStyle name="40% - Акцент4 2 3" xfId="514"/>
    <cellStyle name="40% - Акцент4 2 4" xfId="515"/>
    <cellStyle name="40% - Акцент4 2 5" xfId="516"/>
    <cellStyle name="40% - Акцент4 2_Бюджет" xfId="517"/>
    <cellStyle name="40% - Акцент4 20" xfId="518"/>
    <cellStyle name="40% - Акцент4 20 2" xfId="519"/>
    <cellStyle name="40% - Акцент4 21" xfId="520"/>
    <cellStyle name="40% - Акцент4 21 2" xfId="521"/>
    <cellStyle name="40% - Акцент4 22" xfId="522"/>
    <cellStyle name="40% - Акцент4 22 2" xfId="523"/>
    <cellStyle name="40% - Акцент4 23" xfId="524"/>
    <cellStyle name="40% - Акцент4 23 2" xfId="525"/>
    <cellStyle name="40% - Акцент4 24" xfId="526"/>
    <cellStyle name="40% - Акцент4 24 2" xfId="527"/>
    <cellStyle name="40% - Акцент4 25" xfId="528"/>
    <cellStyle name="40% - Акцент4 25 2" xfId="529"/>
    <cellStyle name="40% - Акцент4 26" xfId="530"/>
    <cellStyle name="40% - Акцент4 26 2" xfId="531"/>
    <cellStyle name="40% - Акцент4 3" xfId="532"/>
    <cellStyle name="40% - Акцент4 3 2" xfId="533"/>
    <cellStyle name="40% - Акцент4 3 3" xfId="534"/>
    <cellStyle name="40% - Акцент4 3_Бюджет" xfId="535"/>
    <cellStyle name="40% - Акцент4 4" xfId="536"/>
    <cellStyle name="40% - Акцент4 4 2" xfId="537"/>
    <cellStyle name="40% - Акцент4 4_Лист1" xfId="538"/>
    <cellStyle name="40% - Акцент4 5" xfId="539"/>
    <cellStyle name="40% - Акцент4 5 2" xfId="540"/>
    <cellStyle name="40% - Акцент4 6" xfId="541"/>
    <cellStyle name="40% - Акцент4 6 2" xfId="542"/>
    <cellStyle name="40% - Акцент4 6 3" xfId="543"/>
    <cellStyle name="40% - Акцент4 7" xfId="544"/>
    <cellStyle name="40% - Акцент4 7 2" xfId="545"/>
    <cellStyle name="40% - Акцент4 8" xfId="546"/>
    <cellStyle name="40% - Акцент4 8 2" xfId="547"/>
    <cellStyle name="40% - Акцент4 9" xfId="548"/>
    <cellStyle name="40% - Акцент4 9 2" xfId="549"/>
    <cellStyle name="40% — акцент5" xfId="550"/>
    <cellStyle name="40% - Акцент5 10" xfId="551"/>
    <cellStyle name="40% - Акцент5 10 2" xfId="552"/>
    <cellStyle name="40% - Акцент5 11" xfId="553"/>
    <cellStyle name="40% - Акцент5 11 2" xfId="554"/>
    <cellStyle name="40% - Акцент5 12" xfId="555"/>
    <cellStyle name="40% - Акцент5 12 2" xfId="556"/>
    <cellStyle name="40% - Акцент5 13" xfId="557"/>
    <cellStyle name="40% - Акцент5 13 2" xfId="558"/>
    <cellStyle name="40% - Акцент5 14" xfId="559"/>
    <cellStyle name="40% - Акцент5 14 2" xfId="560"/>
    <cellStyle name="40% - Акцент5 15" xfId="561"/>
    <cellStyle name="40% - Акцент5 15 2" xfId="562"/>
    <cellStyle name="40% - Акцент5 16" xfId="563"/>
    <cellStyle name="40% - Акцент5 16 2" xfId="564"/>
    <cellStyle name="40% - Акцент5 17" xfId="565"/>
    <cellStyle name="40% - Акцент5 17 2" xfId="566"/>
    <cellStyle name="40% - Акцент5 18" xfId="567"/>
    <cellStyle name="40% - Акцент5 18 2" xfId="568"/>
    <cellStyle name="40% - Акцент5 19" xfId="569"/>
    <cellStyle name="40% - Акцент5 19 2" xfId="570"/>
    <cellStyle name="40% - Акцент5 2" xfId="571"/>
    <cellStyle name="40% - Акцент5 2 2" xfId="572"/>
    <cellStyle name="40% - Акцент5 2 2 2" xfId="573"/>
    <cellStyle name="40% - Акцент5 2 2_Лист1" xfId="574"/>
    <cellStyle name="40% - Акцент5 2 3" xfId="575"/>
    <cellStyle name="40% - Акцент5 2 4" xfId="576"/>
    <cellStyle name="40% - Акцент5 2 5" xfId="577"/>
    <cellStyle name="40% - Акцент5 2_Бюджет" xfId="578"/>
    <cellStyle name="40% - Акцент5 20" xfId="579"/>
    <cellStyle name="40% - Акцент5 20 2" xfId="580"/>
    <cellStyle name="40% - Акцент5 21" xfId="581"/>
    <cellStyle name="40% - Акцент5 21 2" xfId="582"/>
    <cellStyle name="40% - Акцент5 22" xfId="583"/>
    <cellStyle name="40% - Акцент5 22 2" xfId="584"/>
    <cellStyle name="40% - Акцент5 23" xfId="585"/>
    <cellStyle name="40% - Акцент5 23 2" xfId="586"/>
    <cellStyle name="40% - Акцент5 24" xfId="587"/>
    <cellStyle name="40% - Акцент5 24 2" xfId="588"/>
    <cellStyle name="40% - Акцент5 25" xfId="589"/>
    <cellStyle name="40% - Акцент5 25 2" xfId="590"/>
    <cellStyle name="40% - Акцент5 26" xfId="591"/>
    <cellStyle name="40% - Акцент5 26 2" xfId="592"/>
    <cellStyle name="40% - Акцент5 3" xfId="593"/>
    <cellStyle name="40% - Акцент5 3 2" xfId="594"/>
    <cellStyle name="40% - Акцент5 3 3" xfId="595"/>
    <cellStyle name="40% - Акцент5 3_Бюджет" xfId="596"/>
    <cellStyle name="40% - Акцент5 4" xfId="597"/>
    <cellStyle name="40% - Акцент5 4 2" xfId="598"/>
    <cellStyle name="40% - Акцент5 4_Лист1" xfId="599"/>
    <cellStyle name="40% - Акцент5 5" xfId="600"/>
    <cellStyle name="40% - Акцент5 5 2" xfId="601"/>
    <cellStyle name="40% - Акцент5 6" xfId="602"/>
    <cellStyle name="40% - Акцент5 6 2" xfId="603"/>
    <cellStyle name="40% - Акцент5 6 3" xfId="604"/>
    <cellStyle name="40% - Акцент5 7" xfId="605"/>
    <cellStyle name="40% - Акцент5 7 2" xfId="606"/>
    <cellStyle name="40% - Акцент5 8" xfId="607"/>
    <cellStyle name="40% - Акцент5 8 2" xfId="608"/>
    <cellStyle name="40% - Акцент5 9" xfId="609"/>
    <cellStyle name="40% - Акцент5 9 2" xfId="610"/>
    <cellStyle name="40% — акцент6" xfId="611"/>
    <cellStyle name="40% - Акцент6 10" xfId="612"/>
    <cellStyle name="40% - Акцент6 10 2" xfId="613"/>
    <cellStyle name="40% - Акцент6 11" xfId="614"/>
    <cellStyle name="40% - Акцент6 11 2" xfId="615"/>
    <cellStyle name="40% - Акцент6 12" xfId="616"/>
    <cellStyle name="40% - Акцент6 12 2" xfId="617"/>
    <cellStyle name="40% - Акцент6 13" xfId="618"/>
    <cellStyle name="40% - Акцент6 13 2" xfId="619"/>
    <cellStyle name="40% - Акцент6 14" xfId="620"/>
    <cellStyle name="40% - Акцент6 14 2" xfId="621"/>
    <cellStyle name="40% - Акцент6 15" xfId="622"/>
    <cellStyle name="40% - Акцент6 15 2" xfId="623"/>
    <cellStyle name="40% - Акцент6 16" xfId="624"/>
    <cellStyle name="40% - Акцент6 16 2" xfId="625"/>
    <cellStyle name="40% - Акцент6 17" xfId="626"/>
    <cellStyle name="40% - Акцент6 17 2" xfId="627"/>
    <cellStyle name="40% - Акцент6 18" xfId="628"/>
    <cellStyle name="40% - Акцент6 18 2" xfId="629"/>
    <cellStyle name="40% - Акцент6 19" xfId="630"/>
    <cellStyle name="40% - Акцент6 19 2" xfId="631"/>
    <cellStyle name="40% - Акцент6 2" xfId="632"/>
    <cellStyle name="40% - Акцент6 2 2" xfId="633"/>
    <cellStyle name="40% - Акцент6 2 2 2" xfId="634"/>
    <cellStyle name="40% - Акцент6 2 2_Лист1" xfId="635"/>
    <cellStyle name="40% - Акцент6 2 3" xfId="636"/>
    <cellStyle name="40% - Акцент6 2 4" xfId="637"/>
    <cellStyle name="40% - Акцент6 2 5" xfId="638"/>
    <cellStyle name="40% - Акцент6 2_Бюджет" xfId="639"/>
    <cellStyle name="40% - Акцент6 20" xfId="640"/>
    <cellStyle name="40% - Акцент6 20 2" xfId="641"/>
    <cellStyle name="40% - Акцент6 21" xfId="642"/>
    <cellStyle name="40% - Акцент6 21 2" xfId="643"/>
    <cellStyle name="40% - Акцент6 22" xfId="644"/>
    <cellStyle name="40% - Акцент6 22 2" xfId="645"/>
    <cellStyle name="40% - Акцент6 23" xfId="646"/>
    <cellStyle name="40% - Акцент6 23 2" xfId="647"/>
    <cellStyle name="40% - Акцент6 24" xfId="648"/>
    <cellStyle name="40% - Акцент6 24 2" xfId="649"/>
    <cellStyle name="40% - Акцент6 25" xfId="650"/>
    <cellStyle name="40% - Акцент6 25 2" xfId="651"/>
    <cellStyle name="40% - Акцент6 26" xfId="652"/>
    <cellStyle name="40% - Акцент6 26 2" xfId="653"/>
    <cellStyle name="40% - Акцент6 3" xfId="654"/>
    <cellStyle name="40% - Акцент6 3 2" xfId="655"/>
    <cellStyle name="40% - Акцент6 3 3" xfId="656"/>
    <cellStyle name="40% - Акцент6 3_Бюджет" xfId="657"/>
    <cellStyle name="40% - Акцент6 4" xfId="658"/>
    <cellStyle name="40% - Акцент6 4 2" xfId="659"/>
    <cellStyle name="40% - Акцент6 4_Лист1" xfId="660"/>
    <cellStyle name="40% - Акцент6 5" xfId="661"/>
    <cellStyle name="40% - Акцент6 5 2" xfId="662"/>
    <cellStyle name="40% - Акцент6 6" xfId="663"/>
    <cellStyle name="40% - Акцент6 6 2" xfId="664"/>
    <cellStyle name="40% - Акцент6 6 3" xfId="665"/>
    <cellStyle name="40% - Акцент6 7" xfId="666"/>
    <cellStyle name="40% - Акцент6 7 2" xfId="667"/>
    <cellStyle name="40% - Акцент6 8" xfId="668"/>
    <cellStyle name="40% - Акцент6 8 2" xfId="669"/>
    <cellStyle name="40% - Акцент6 9" xfId="670"/>
    <cellStyle name="40% - Акцент6 9 2" xfId="671"/>
    <cellStyle name="60% — акцент1" xfId="672"/>
    <cellStyle name="60% - Акцент1 10" xfId="673"/>
    <cellStyle name="60% - Акцент1 10 2" xfId="674"/>
    <cellStyle name="60% - Акцент1 11" xfId="675"/>
    <cellStyle name="60% - Акцент1 11 2" xfId="676"/>
    <cellStyle name="60% - Акцент1 12" xfId="677"/>
    <cellStyle name="60% - Акцент1 12 2" xfId="678"/>
    <cellStyle name="60% - Акцент1 13" xfId="679"/>
    <cellStyle name="60% - Акцент1 13 2" xfId="680"/>
    <cellStyle name="60% - Акцент1 14" xfId="681"/>
    <cellStyle name="60% - Акцент1 14 2" xfId="682"/>
    <cellStyle name="60% - Акцент1 15" xfId="683"/>
    <cellStyle name="60% - Акцент1 15 2" xfId="684"/>
    <cellStyle name="60% - Акцент1 16" xfId="685"/>
    <cellStyle name="60% - Акцент1 16 2" xfId="686"/>
    <cellStyle name="60% - Акцент1 17" xfId="687"/>
    <cellStyle name="60% - Акцент1 17 2" xfId="688"/>
    <cellStyle name="60% - Акцент1 18" xfId="689"/>
    <cellStyle name="60% - Акцент1 18 2" xfId="690"/>
    <cellStyle name="60% - Акцент1 19" xfId="691"/>
    <cellStyle name="60% - Акцент1 19 2" xfId="692"/>
    <cellStyle name="60% - Акцент1 2" xfId="693"/>
    <cellStyle name="60% - Акцент1 2 2" xfId="694"/>
    <cellStyle name="60% - Акцент1 2 2 2" xfId="695"/>
    <cellStyle name="60% - Акцент1 2 2_Лист1" xfId="696"/>
    <cellStyle name="60% - Акцент1 2 3" xfId="697"/>
    <cellStyle name="60% - Акцент1 2 4" xfId="698"/>
    <cellStyle name="60% - Акцент1 2 5" xfId="699"/>
    <cellStyle name="60% - Акцент1 2_Бюджет" xfId="700"/>
    <cellStyle name="60% - Акцент1 20" xfId="701"/>
    <cellStyle name="60% - Акцент1 20 2" xfId="702"/>
    <cellStyle name="60% - Акцент1 21" xfId="703"/>
    <cellStyle name="60% - Акцент1 21 2" xfId="704"/>
    <cellStyle name="60% - Акцент1 22" xfId="705"/>
    <cellStyle name="60% - Акцент1 22 2" xfId="706"/>
    <cellStyle name="60% - Акцент1 23" xfId="707"/>
    <cellStyle name="60% - Акцент1 23 2" xfId="708"/>
    <cellStyle name="60% - Акцент1 24" xfId="709"/>
    <cellStyle name="60% - Акцент1 24 2" xfId="710"/>
    <cellStyle name="60% - Акцент1 25" xfId="711"/>
    <cellStyle name="60% - Акцент1 25 2" xfId="712"/>
    <cellStyle name="60% - Акцент1 26" xfId="713"/>
    <cellStyle name="60% - Акцент1 26 2" xfId="714"/>
    <cellStyle name="60% - Акцент1 3" xfId="715"/>
    <cellStyle name="60% - Акцент1 3 2" xfId="716"/>
    <cellStyle name="60% - Акцент1 3 3" xfId="717"/>
    <cellStyle name="60% - Акцент1 3_Бюджет" xfId="718"/>
    <cellStyle name="60% - Акцент1 4" xfId="719"/>
    <cellStyle name="60% - Акцент1 4 2" xfId="720"/>
    <cellStyle name="60% - Акцент1 4_Лист1" xfId="721"/>
    <cellStyle name="60% - Акцент1 5" xfId="722"/>
    <cellStyle name="60% - Акцент1 5 2" xfId="723"/>
    <cellStyle name="60% - Акцент1 6" xfId="724"/>
    <cellStyle name="60% - Акцент1 6 2" xfId="725"/>
    <cellStyle name="60% - Акцент1 6 3" xfId="726"/>
    <cellStyle name="60% - Акцент1 7" xfId="727"/>
    <cellStyle name="60% - Акцент1 7 2" xfId="728"/>
    <cellStyle name="60% - Акцент1 8" xfId="729"/>
    <cellStyle name="60% - Акцент1 8 2" xfId="730"/>
    <cellStyle name="60% - Акцент1 9" xfId="731"/>
    <cellStyle name="60% - Акцент1 9 2" xfId="732"/>
    <cellStyle name="60% — акцент2" xfId="733"/>
    <cellStyle name="60% - Акцент2 10" xfId="734"/>
    <cellStyle name="60% - Акцент2 10 2" xfId="735"/>
    <cellStyle name="60% - Акцент2 11" xfId="736"/>
    <cellStyle name="60% - Акцент2 11 2" xfId="737"/>
    <cellStyle name="60% - Акцент2 12" xfId="738"/>
    <cellStyle name="60% - Акцент2 12 2" xfId="739"/>
    <cellStyle name="60% - Акцент2 13" xfId="740"/>
    <cellStyle name="60% - Акцент2 13 2" xfId="741"/>
    <cellStyle name="60% - Акцент2 14" xfId="742"/>
    <cellStyle name="60% - Акцент2 14 2" xfId="743"/>
    <cellStyle name="60% - Акцент2 15" xfId="744"/>
    <cellStyle name="60% - Акцент2 15 2" xfId="745"/>
    <cellStyle name="60% - Акцент2 16" xfId="746"/>
    <cellStyle name="60% - Акцент2 16 2" xfId="747"/>
    <cellStyle name="60% - Акцент2 17" xfId="748"/>
    <cellStyle name="60% - Акцент2 17 2" xfId="749"/>
    <cellStyle name="60% - Акцент2 18" xfId="750"/>
    <cellStyle name="60% - Акцент2 18 2" xfId="751"/>
    <cellStyle name="60% - Акцент2 19" xfId="752"/>
    <cellStyle name="60% - Акцент2 19 2" xfId="753"/>
    <cellStyle name="60% - Акцент2 2" xfId="754"/>
    <cellStyle name="60% - Акцент2 2 2" xfId="755"/>
    <cellStyle name="60% - Акцент2 2 2 2" xfId="756"/>
    <cellStyle name="60% - Акцент2 2 2_Лист1" xfId="757"/>
    <cellStyle name="60% - Акцент2 2 3" xfId="758"/>
    <cellStyle name="60% - Акцент2 2 4" xfId="759"/>
    <cellStyle name="60% - Акцент2 2 5" xfId="760"/>
    <cellStyle name="60% - Акцент2 2_Бюджет" xfId="761"/>
    <cellStyle name="60% - Акцент2 20" xfId="762"/>
    <cellStyle name="60% - Акцент2 20 2" xfId="763"/>
    <cellStyle name="60% - Акцент2 21" xfId="764"/>
    <cellStyle name="60% - Акцент2 21 2" xfId="765"/>
    <cellStyle name="60% - Акцент2 22" xfId="766"/>
    <cellStyle name="60% - Акцент2 22 2" xfId="767"/>
    <cellStyle name="60% - Акцент2 23" xfId="768"/>
    <cellStyle name="60% - Акцент2 23 2" xfId="769"/>
    <cellStyle name="60% - Акцент2 24" xfId="770"/>
    <cellStyle name="60% - Акцент2 24 2" xfId="771"/>
    <cellStyle name="60% - Акцент2 25" xfId="772"/>
    <cellStyle name="60% - Акцент2 25 2" xfId="773"/>
    <cellStyle name="60% - Акцент2 26" xfId="774"/>
    <cellStyle name="60% - Акцент2 26 2" xfId="775"/>
    <cellStyle name="60% - Акцент2 3" xfId="776"/>
    <cellStyle name="60% - Акцент2 3 2" xfId="777"/>
    <cellStyle name="60% - Акцент2 3 3" xfId="778"/>
    <cellStyle name="60% - Акцент2 3_Бюджет" xfId="779"/>
    <cellStyle name="60% - Акцент2 4" xfId="780"/>
    <cellStyle name="60% - Акцент2 4 2" xfId="781"/>
    <cellStyle name="60% - Акцент2 4_Лист1" xfId="782"/>
    <cellStyle name="60% - Акцент2 5" xfId="783"/>
    <cellStyle name="60% - Акцент2 5 2" xfId="784"/>
    <cellStyle name="60% - Акцент2 6" xfId="785"/>
    <cellStyle name="60% - Акцент2 6 2" xfId="786"/>
    <cellStyle name="60% - Акцент2 6 3" xfId="787"/>
    <cellStyle name="60% - Акцент2 7" xfId="788"/>
    <cellStyle name="60% - Акцент2 7 2" xfId="789"/>
    <cellStyle name="60% - Акцент2 8" xfId="790"/>
    <cellStyle name="60% - Акцент2 8 2" xfId="791"/>
    <cellStyle name="60% - Акцент2 9" xfId="792"/>
    <cellStyle name="60% - Акцент2 9 2" xfId="793"/>
    <cellStyle name="60% — акцент3" xfId="794"/>
    <cellStyle name="60% - Акцент3 10" xfId="795"/>
    <cellStyle name="60% - Акцент3 10 2" xfId="796"/>
    <cellStyle name="60% - Акцент3 11" xfId="797"/>
    <cellStyle name="60% - Акцент3 11 2" xfId="798"/>
    <cellStyle name="60% - Акцент3 12" xfId="799"/>
    <cellStyle name="60% - Акцент3 12 2" xfId="800"/>
    <cellStyle name="60% - Акцент3 13" xfId="801"/>
    <cellStyle name="60% - Акцент3 13 2" xfId="802"/>
    <cellStyle name="60% - Акцент3 14" xfId="803"/>
    <cellStyle name="60% - Акцент3 14 2" xfId="804"/>
    <cellStyle name="60% - Акцент3 15" xfId="805"/>
    <cellStyle name="60% - Акцент3 15 2" xfId="806"/>
    <cellStyle name="60% - Акцент3 16" xfId="807"/>
    <cellStyle name="60% - Акцент3 16 2" xfId="808"/>
    <cellStyle name="60% - Акцент3 17" xfId="809"/>
    <cellStyle name="60% - Акцент3 17 2" xfId="810"/>
    <cellStyle name="60% - Акцент3 18" xfId="811"/>
    <cellStyle name="60% - Акцент3 18 2" xfId="812"/>
    <cellStyle name="60% - Акцент3 19" xfId="813"/>
    <cellStyle name="60% - Акцент3 19 2" xfId="814"/>
    <cellStyle name="60% - Акцент3 2" xfId="815"/>
    <cellStyle name="60% - Акцент3 2 2" xfId="816"/>
    <cellStyle name="60% - Акцент3 2 2 2" xfId="817"/>
    <cellStyle name="60% - Акцент3 2 2_Лист1" xfId="818"/>
    <cellStyle name="60% - Акцент3 2 3" xfId="819"/>
    <cellStyle name="60% - Акцент3 2 4" xfId="820"/>
    <cellStyle name="60% - Акцент3 2 5" xfId="821"/>
    <cellStyle name="60% - Акцент3 2_Бюджет" xfId="822"/>
    <cellStyle name="60% - Акцент3 20" xfId="823"/>
    <cellStyle name="60% - Акцент3 20 2" xfId="824"/>
    <cellStyle name="60% - Акцент3 21" xfId="825"/>
    <cellStyle name="60% - Акцент3 21 2" xfId="826"/>
    <cellStyle name="60% - Акцент3 22" xfId="827"/>
    <cellStyle name="60% - Акцент3 22 2" xfId="828"/>
    <cellStyle name="60% - Акцент3 23" xfId="829"/>
    <cellStyle name="60% - Акцент3 23 2" xfId="830"/>
    <cellStyle name="60% - Акцент3 24" xfId="831"/>
    <cellStyle name="60% - Акцент3 24 2" xfId="832"/>
    <cellStyle name="60% - Акцент3 25" xfId="833"/>
    <cellStyle name="60% - Акцент3 25 2" xfId="834"/>
    <cellStyle name="60% - Акцент3 26" xfId="835"/>
    <cellStyle name="60% - Акцент3 26 2" xfId="836"/>
    <cellStyle name="60% - Акцент3 3" xfId="837"/>
    <cellStyle name="60% - Акцент3 3 2" xfId="838"/>
    <cellStyle name="60% - Акцент3 3 3" xfId="839"/>
    <cellStyle name="60% - Акцент3 3_Бюджет" xfId="840"/>
    <cellStyle name="60% - Акцент3 4" xfId="841"/>
    <cellStyle name="60% - Акцент3 4 2" xfId="842"/>
    <cellStyle name="60% - Акцент3 4_Лист1" xfId="843"/>
    <cellStyle name="60% - Акцент3 5" xfId="844"/>
    <cellStyle name="60% - Акцент3 5 2" xfId="845"/>
    <cellStyle name="60% - Акцент3 6" xfId="846"/>
    <cellStyle name="60% - Акцент3 6 2" xfId="847"/>
    <cellStyle name="60% - Акцент3 6 3" xfId="848"/>
    <cellStyle name="60% - Акцент3 7" xfId="849"/>
    <cellStyle name="60% - Акцент3 7 2" xfId="850"/>
    <cellStyle name="60% - Акцент3 8" xfId="851"/>
    <cellStyle name="60% - Акцент3 8 2" xfId="852"/>
    <cellStyle name="60% - Акцент3 9" xfId="853"/>
    <cellStyle name="60% - Акцент3 9 2" xfId="854"/>
    <cellStyle name="60% — акцент4" xfId="855"/>
    <cellStyle name="60% - Акцент4 10" xfId="856"/>
    <cellStyle name="60% - Акцент4 10 2" xfId="857"/>
    <cellStyle name="60% - Акцент4 11" xfId="858"/>
    <cellStyle name="60% - Акцент4 11 2" xfId="859"/>
    <cellStyle name="60% - Акцент4 12" xfId="860"/>
    <cellStyle name="60% - Акцент4 12 2" xfId="861"/>
    <cellStyle name="60% - Акцент4 13" xfId="862"/>
    <cellStyle name="60% - Акцент4 13 2" xfId="863"/>
    <cellStyle name="60% - Акцент4 14" xfId="864"/>
    <cellStyle name="60% - Акцент4 14 2" xfId="865"/>
    <cellStyle name="60% - Акцент4 15" xfId="866"/>
    <cellStyle name="60% - Акцент4 15 2" xfId="867"/>
    <cellStyle name="60% - Акцент4 16" xfId="868"/>
    <cellStyle name="60% - Акцент4 16 2" xfId="869"/>
    <cellStyle name="60% - Акцент4 17" xfId="870"/>
    <cellStyle name="60% - Акцент4 17 2" xfId="871"/>
    <cellStyle name="60% - Акцент4 18" xfId="872"/>
    <cellStyle name="60% - Акцент4 18 2" xfId="873"/>
    <cellStyle name="60% - Акцент4 19" xfId="874"/>
    <cellStyle name="60% - Акцент4 19 2" xfId="875"/>
    <cellStyle name="60% - Акцент4 2" xfId="876"/>
    <cellStyle name="60% - Акцент4 2 2" xfId="877"/>
    <cellStyle name="60% - Акцент4 2 2 2" xfId="878"/>
    <cellStyle name="60% - Акцент4 2 2_Лист1" xfId="879"/>
    <cellStyle name="60% - Акцент4 2 3" xfId="880"/>
    <cellStyle name="60% - Акцент4 2 4" xfId="881"/>
    <cellStyle name="60% - Акцент4 2 5" xfId="882"/>
    <cellStyle name="60% - Акцент4 2_Бюджет" xfId="883"/>
    <cellStyle name="60% - Акцент4 20" xfId="884"/>
    <cellStyle name="60% - Акцент4 20 2" xfId="885"/>
    <cellStyle name="60% - Акцент4 21" xfId="886"/>
    <cellStyle name="60% - Акцент4 21 2" xfId="887"/>
    <cellStyle name="60% - Акцент4 22" xfId="888"/>
    <cellStyle name="60% - Акцент4 22 2" xfId="889"/>
    <cellStyle name="60% - Акцент4 23" xfId="890"/>
    <cellStyle name="60% - Акцент4 23 2" xfId="891"/>
    <cellStyle name="60% - Акцент4 24" xfId="892"/>
    <cellStyle name="60% - Акцент4 24 2" xfId="893"/>
    <cellStyle name="60% - Акцент4 25" xfId="894"/>
    <cellStyle name="60% - Акцент4 25 2" xfId="895"/>
    <cellStyle name="60% - Акцент4 26" xfId="896"/>
    <cellStyle name="60% - Акцент4 26 2" xfId="897"/>
    <cellStyle name="60% - Акцент4 3" xfId="898"/>
    <cellStyle name="60% - Акцент4 3 2" xfId="899"/>
    <cellStyle name="60% - Акцент4 3 3" xfId="900"/>
    <cellStyle name="60% - Акцент4 3_Бюджет" xfId="901"/>
    <cellStyle name="60% - Акцент4 4" xfId="902"/>
    <cellStyle name="60% - Акцент4 4 2" xfId="903"/>
    <cellStyle name="60% - Акцент4 4_Лист1" xfId="904"/>
    <cellStyle name="60% - Акцент4 5" xfId="905"/>
    <cellStyle name="60% - Акцент4 5 2" xfId="906"/>
    <cellStyle name="60% - Акцент4 6" xfId="907"/>
    <cellStyle name="60% - Акцент4 6 2" xfId="908"/>
    <cellStyle name="60% - Акцент4 6 3" xfId="909"/>
    <cellStyle name="60% - Акцент4 7" xfId="910"/>
    <cellStyle name="60% - Акцент4 7 2" xfId="911"/>
    <cellStyle name="60% - Акцент4 8" xfId="912"/>
    <cellStyle name="60% - Акцент4 8 2" xfId="913"/>
    <cellStyle name="60% - Акцент4 9" xfId="914"/>
    <cellStyle name="60% - Акцент4 9 2" xfId="915"/>
    <cellStyle name="60% — акцент5" xfId="916"/>
    <cellStyle name="60% - Акцент5 10" xfId="917"/>
    <cellStyle name="60% - Акцент5 10 2" xfId="918"/>
    <cellStyle name="60% - Акцент5 11" xfId="919"/>
    <cellStyle name="60% - Акцент5 11 2" xfId="920"/>
    <cellStyle name="60% - Акцент5 12" xfId="921"/>
    <cellStyle name="60% - Акцент5 12 2" xfId="922"/>
    <cellStyle name="60% - Акцент5 13" xfId="923"/>
    <cellStyle name="60% - Акцент5 13 2" xfId="924"/>
    <cellStyle name="60% - Акцент5 14" xfId="925"/>
    <cellStyle name="60% - Акцент5 14 2" xfId="926"/>
    <cellStyle name="60% - Акцент5 15" xfId="927"/>
    <cellStyle name="60% - Акцент5 15 2" xfId="928"/>
    <cellStyle name="60% - Акцент5 16" xfId="929"/>
    <cellStyle name="60% - Акцент5 16 2" xfId="930"/>
    <cellStyle name="60% - Акцент5 17" xfId="931"/>
    <cellStyle name="60% - Акцент5 17 2" xfId="932"/>
    <cellStyle name="60% - Акцент5 18" xfId="933"/>
    <cellStyle name="60% - Акцент5 18 2" xfId="934"/>
    <cellStyle name="60% - Акцент5 19" xfId="935"/>
    <cellStyle name="60% - Акцент5 19 2" xfId="936"/>
    <cellStyle name="60% - Акцент5 2" xfId="937"/>
    <cellStyle name="60% - Акцент5 2 2" xfId="938"/>
    <cellStyle name="60% - Акцент5 2 2 2" xfId="939"/>
    <cellStyle name="60% - Акцент5 2 2_Лист1" xfId="940"/>
    <cellStyle name="60% - Акцент5 2 3" xfId="941"/>
    <cellStyle name="60% - Акцент5 2 4" xfId="942"/>
    <cellStyle name="60% - Акцент5 2 5" xfId="943"/>
    <cellStyle name="60% - Акцент5 2_Бюджет" xfId="944"/>
    <cellStyle name="60% - Акцент5 20" xfId="945"/>
    <cellStyle name="60% - Акцент5 20 2" xfId="946"/>
    <cellStyle name="60% - Акцент5 21" xfId="947"/>
    <cellStyle name="60% - Акцент5 21 2" xfId="948"/>
    <cellStyle name="60% - Акцент5 22" xfId="949"/>
    <cellStyle name="60% - Акцент5 22 2" xfId="950"/>
    <cellStyle name="60% - Акцент5 23" xfId="951"/>
    <cellStyle name="60% - Акцент5 23 2" xfId="952"/>
    <cellStyle name="60% - Акцент5 24" xfId="953"/>
    <cellStyle name="60% - Акцент5 24 2" xfId="954"/>
    <cellStyle name="60% - Акцент5 25" xfId="955"/>
    <cellStyle name="60% - Акцент5 25 2" xfId="956"/>
    <cellStyle name="60% - Акцент5 26" xfId="957"/>
    <cellStyle name="60% - Акцент5 26 2" xfId="958"/>
    <cellStyle name="60% - Акцент5 3" xfId="959"/>
    <cellStyle name="60% - Акцент5 3 2" xfId="960"/>
    <cellStyle name="60% - Акцент5 3 3" xfId="961"/>
    <cellStyle name="60% - Акцент5 3_Бюджет" xfId="962"/>
    <cellStyle name="60% - Акцент5 4" xfId="963"/>
    <cellStyle name="60% - Акцент5 4 2" xfId="964"/>
    <cellStyle name="60% - Акцент5 4_Лист1" xfId="965"/>
    <cellStyle name="60% - Акцент5 5" xfId="966"/>
    <cellStyle name="60% - Акцент5 5 2" xfId="967"/>
    <cellStyle name="60% - Акцент5 6" xfId="968"/>
    <cellStyle name="60% - Акцент5 6 2" xfId="969"/>
    <cellStyle name="60% - Акцент5 6 3" xfId="970"/>
    <cellStyle name="60% - Акцент5 7" xfId="971"/>
    <cellStyle name="60% - Акцент5 7 2" xfId="972"/>
    <cellStyle name="60% - Акцент5 8" xfId="973"/>
    <cellStyle name="60% - Акцент5 8 2" xfId="974"/>
    <cellStyle name="60% - Акцент5 9" xfId="975"/>
    <cellStyle name="60% - Акцент5 9 2" xfId="976"/>
    <cellStyle name="60% — акцент6" xfId="977"/>
    <cellStyle name="60% - Акцент6 10" xfId="978"/>
    <cellStyle name="60% - Акцент6 10 2" xfId="979"/>
    <cellStyle name="60% - Акцент6 11" xfId="980"/>
    <cellStyle name="60% - Акцент6 11 2" xfId="981"/>
    <cellStyle name="60% - Акцент6 12" xfId="982"/>
    <cellStyle name="60% - Акцент6 12 2" xfId="983"/>
    <cellStyle name="60% - Акцент6 13" xfId="984"/>
    <cellStyle name="60% - Акцент6 13 2" xfId="985"/>
    <cellStyle name="60% - Акцент6 14" xfId="986"/>
    <cellStyle name="60% - Акцент6 14 2" xfId="987"/>
    <cellStyle name="60% - Акцент6 15" xfId="988"/>
    <cellStyle name="60% - Акцент6 15 2" xfId="989"/>
    <cellStyle name="60% - Акцент6 16" xfId="990"/>
    <cellStyle name="60% - Акцент6 16 2" xfId="991"/>
    <cellStyle name="60% - Акцент6 17" xfId="992"/>
    <cellStyle name="60% - Акцент6 17 2" xfId="993"/>
    <cellStyle name="60% - Акцент6 18" xfId="994"/>
    <cellStyle name="60% - Акцент6 18 2" xfId="995"/>
    <cellStyle name="60% - Акцент6 19" xfId="996"/>
    <cellStyle name="60% - Акцент6 19 2" xfId="997"/>
    <cellStyle name="60% - Акцент6 2" xfId="998"/>
    <cellStyle name="60% - Акцент6 2 2" xfId="999"/>
    <cellStyle name="60% - Акцент6 2 2 2" xfId="1000"/>
    <cellStyle name="60% - Акцент6 2 2_Лист1" xfId="1001"/>
    <cellStyle name="60% - Акцент6 2 3" xfId="1002"/>
    <cellStyle name="60% - Акцент6 2 4" xfId="1003"/>
    <cellStyle name="60% - Акцент6 2 5" xfId="1004"/>
    <cellStyle name="60% - Акцент6 2_Бюджет" xfId="1005"/>
    <cellStyle name="60% - Акцент6 20" xfId="1006"/>
    <cellStyle name="60% - Акцент6 20 2" xfId="1007"/>
    <cellStyle name="60% - Акцент6 21" xfId="1008"/>
    <cellStyle name="60% - Акцент6 21 2" xfId="1009"/>
    <cellStyle name="60% - Акцент6 22" xfId="1010"/>
    <cellStyle name="60% - Акцент6 22 2" xfId="1011"/>
    <cellStyle name="60% - Акцент6 23" xfId="1012"/>
    <cellStyle name="60% - Акцент6 23 2" xfId="1013"/>
    <cellStyle name="60% - Акцент6 24" xfId="1014"/>
    <cellStyle name="60% - Акцент6 24 2" xfId="1015"/>
    <cellStyle name="60% - Акцент6 25" xfId="1016"/>
    <cellStyle name="60% - Акцент6 25 2" xfId="1017"/>
    <cellStyle name="60% - Акцент6 26" xfId="1018"/>
    <cellStyle name="60% - Акцент6 26 2" xfId="1019"/>
    <cellStyle name="60% - Акцент6 3" xfId="1020"/>
    <cellStyle name="60% - Акцент6 3 2" xfId="1021"/>
    <cellStyle name="60% - Акцент6 3 3" xfId="1022"/>
    <cellStyle name="60% - Акцент6 3_Бюджет" xfId="1023"/>
    <cellStyle name="60% - Акцент6 4" xfId="1024"/>
    <cellStyle name="60% - Акцент6 4 2" xfId="1025"/>
    <cellStyle name="60% - Акцент6 4_Лист1" xfId="1026"/>
    <cellStyle name="60% - Акцент6 5" xfId="1027"/>
    <cellStyle name="60% - Акцент6 5 2" xfId="1028"/>
    <cellStyle name="60% - Акцент6 6" xfId="1029"/>
    <cellStyle name="60% - Акцент6 6 2" xfId="1030"/>
    <cellStyle name="60% - Акцент6 6 3" xfId="1031"/>
    <cellStyle name="60% - Акцент6 7" xfId="1032"/>
    <cellStyle name="60% - Акцент6 7 2" xfId="1033"/>
    <cellStyle name="60% - Акцент6 8" xfId="1034"/>
    <cellStyle name="60% - Акцент6 8 2" xfId="1035"/>
    <cellStyle name="60% - Акцент6 9" xfId="1036"/>
    <cellStyle name="60% - Акцент6 9 2" xfId="1037"/>
    <cellStyle name="Акцент1" xfId="1038"/>
    <cellStyle name="Акцент1 10" xfId="1039"/>
    <cellStyle name="Акцент1 10 2" xfId="1040"/>
    <cellStyle name="Акцент1 11" xfId="1041"/>
    <cellStyle name="Акцент1 11 2" xfId="1042"/>
    <cellStyle name="Акцент1 12" xfId="1043"/>
    <cellStyle name="Акцент1 12 2" xfId="1044"/>
    <cellStyle name="Акцент1 13" xfId="1045"/>
    <cellStyle name="Акцент1 13 2" xfId="1046"/>
    <cellStyle name="Акцент1 14" xfId="1047"/>
    <cellStyle name="Акцент1 14 2" xfId="1048"/>
    <cellStyle name="Акцент1 15" xfId="1049"/>
    <cellStyle name="Акцент1 15 2" xfId="1050"/>
    <cellStyle name="Акцент1 16" xfId="1051"/>
    <cellStyle name="Акцент1 16 2" xfId="1052"/>
    <cellStyle name="Акцент1 17" xfId="1053"/>
    <cellStyle name="Акцент1 17 2" xfId="1054"/>
    <cellStyle name="Акцент1 18" xfId="1055"/>
    <cellStyle name="Акцент1 18 2" xfId="1056"/>
    <cellStyle name="Акцент1 19" xfId="1057"/>
    <cellStyle name="Акцент1 19 2" xfId="1058"/>
    <cellStyle name="Акцент1 2" xfId="1059"/>
    <cellStyle name="Акцент1 2 2" xfId="1060"/>
    <cellStyle name="Акцент1 2 2 2" xfId="1061"/>
    <cellStyle name="Акцент1 2 2_Лист1" xfId="1062"/>
    <cellStyle name="Акцент1 2 3" xfId="1063"/>
    <cellStyle name="Акцент1 2 4" xfId="1064"/>
    <cellStyle name="Акцент1 2 5" xfId="1065"/>
    <cellStyle name="Акцент1 2_Бюджет" xfId="1066"/>
    <cellStyle name="Акцент1 20" xfId="1067"/>
    <cellStyle name="Акцент1 20 2" xfId="1068"/>
    <cellStyle name="Акцент1 21" xfId="1069"/>
    <cellStyle name="Акцент1 21 2" xfId="1070"/>
    <cellStyle name="Акцент1 22" xfId="1071"/>
    <cellStyle name="Акцент1 22 2" xfId="1072"/>
    <cellStyle name="Акцент1 23" xfId="1073"/>
    <cellStyle name="Акцент1 23 2" xfId="1074"/>
    <cellStyle name="Акцент1 24" xfId="1075"/>
    <cellStyle name="Акцент1 24 2" xfId="1076"/>
    <cellStyle name="Акцент1 25" xfId="1077"/>
    <cellStyle name="Акцент1 25 2" xfId="1078"/>
    <cellStyle name="Акцент1 26" xfId="1079"/>
    <cellStyle name="Акцент1 26 2" xfId="1080"/>
    <cellStyle name="Акцент1 27" xfId="1081"/>
    <cellStyle name="Акцент1 3" xfId="1082"/>
    <cellStyle name="Акцент1 3 2" xfId="1083"/>
    <cellStyle name="Акцент1 3 3" xfId="1084"/>
    <cellStyle name="Акцент1 3_Бюджет" xfId="1085"/>
    <cellStyle name="Акцент1 4" xfId="1086"/>
    <cellStyle name="Акцент1 4 2" xfId="1087"/>
    <cellStyle name="Акцент1 4_Лист1" xfId="1088"/>
    <cellStyle name="Акцент1 5" xfId="1089"/>
    <cellStyle name="Акцент1 5 2" xfId="1090"/>
    <cellStyle name="Акцент1 6" xfId="1091"/>
    <cellStyle name="Акцент1 6 2" xfId="1092"/>
    <cellStyle name="Акцент1 6 3" xfId="1093"/>
    <cellStyle name="Акцент1 7" xfId="1094"/>
    <cellStyle name="Акцент1 7 2" xfId="1095"/>
    <cellStyle name="Акцент1 8" xfId="1096"/>
    <cellStyle name="Акцент1 8 2" xfId="1097"/>
    <cellStyle name="Акцент1 9" xfId="1098"/>
    <cellStyle name="Акцент1 9 2" xfId="1099"/>
    <cellStyle name="Акцент2" xfId="1100"/>
    <cellStyle name="Акцент2 10" xfId="1101"/>
    <cellStyle name="Акцент2 10 2" xfId="1102"/>
    <cellStyle name="Акцент2 11" xfId="1103"/>
    <cellStyle name="Акцент2 11 2" xfId="1104"/>
    <cellStyle name="Акцент2 12" xfId="1105"/>
    <cellStyle name="Акцент2 12 2" xfId="1106"/>
    <cellStyle name="Акцент2 13" xfId="1107"/>
    <cellStyle name="Акцент2 13 2" xfId="1108"/>
    <cellStyle name="Акцент2 14" xfId="1109"/>
    <cellStyle name="Акцент2 14 2" xfId="1110"/>
    <cellStyle name="Акцент2 15" xfId="1111"/>
    <cellStyle name="Акцент2 15 2" xfId="1112"/>
    <cellStyle name="Акцент2 16" xfId="1113"/>
    <cellStyle name="Акцент2 16 2" xfId="1114"/>
    <cellStyle name="Акцент2 17" xfId="1115"/>
    <cellStyle name="Акцент2 17 2" xfId="1116"/>
    <cellStyle name="Акцент2 18" xfId="1117"/>
    <cellStyle name="Акцент2 18 2" xfId="1118"/>
    <cellStyle name="Акцент2 19" xfId="1119"/>
    <cellStyle name="Акцент2 19 2" xfId="1120"/>
    <cellStyle name="Акцент2 2" xfId="1121"/>
    <cellStyle name="Акцент2 2 2" xfId="1122"/>
    <cellStyle name="Акцент2 2 2 2" xfId="1123"/>
    <cellStyle name="Акцент2 2 2_Лист1" xfId="1124"/>
    <cellStyle name="Акцент2 2 3" xfId="1125"/>
    <cellStyle name="Акцент2 2 4" xfId="1126"/>
    <cellStyle name="Акцент2 2 5" xfId="1127"/>
    <cellStyle name="Акцент2 2_Бюджет" xfId="1128"/>
    <cellStyle name="Акцент2 20" xfId="1129"/>
    <cellStyle name="Акцент2 20 2" xfId="1130"/>
    <cellStyle name="Акцент2 21" xfId="1131"/>
    <cellStyle name="Акцент2 21 2" xfId="1132"/>
    <cellStyle name="Акцент2 22" xfId="1133"/>
    <cellStyle name="Акцент2 22 2" xfId="1134"/>
    <cellStyle name="Акцент2 23" xfId="1135"/>
    <cellStyle name="Акцент2 23 2" xfId="1136"/>
    <cellStyle name="Акцент2 24" xfId="1137"/>
    <cellStyle name="Акцент2 24 2" xfId="1138"/>
    <cellStyle name="Акцент2 25" xfId="1139"/>
    <cellStyle name="Акцент2 25 2" xfId="1140"/>
    <cellStyle name="Акцент2 26" xfId="1141"/>
    <cellStyle name="Акцент2 26 2" xfId="1142"/>
    <cellStyle name="Акцент2 27" xfId="1143"/>
    <cellStyle name="Акцент2 3" xfId="1144"/>
    <cellStyle name="Акцент2 3 2" xfId="1145"/>
    <cellStyle name="Акцент2 3 3" xfId="1146"/>
    <cellStyle name="Акцент2 3_Бюджет" xfId="1147"/>
    <cellStyle name="Акцент2 4" xfId="1148"/>
    <cellStyle name="Акцент2 4 2" xfId="1149"/>
    <cellStyle name="Акцент2 4_Лист1" xfId="1150"/>
    <cellStyle name="Акцент2 5" xfId="1151"/>
    <cellStyle name="Акцент2 5 2" xfId="1152"/>
    <cellStyle name="Акцент2 6" xfId="1153"/>
    <cellStyle name="Акцент2 6 2" xfId="1154"/>
    <cellStyle name="Акцент2 6 3" xfId="1155"/>
    <cellStyle name="Акцент2 7" xfId="1156"/>
    <cellStyle name="Акцент2 7 2" xfId="1157"/>
    <cellStyle name="Акцент2 8" xfId="1158"/>
    <cellStyle name="Акцент2 8 2" xfId="1159"/>
    <cellStyle name="Акцент2 9" xfId="1160"/>
    <cellStyle name="Акцент2 9 2" xfId="1161"/>
    <cellStyle name="Акцент3" xfId="1162"/>
    <cellStyle name="Акцент3 10" xfId="1163"/>
    <cellStyle name="Акцент3 10 2" xfId="1164"/>
    <cellStyle name="Акцент3 11" xfId="1165"/>
    <cellStyle name="Акцент3 11 2" xfId="1166"/>
    <cellStyle name="Акцент3 12" xfId="1167"/>
    <cellStyle name="Акцент3 12 2" xfId="1168"/>
    <cellStyle name="Акцент3 13" xfId="1169"/>
    <cellStyle name="Акцент3 13 2" xfId="1170"/>
    <cellStyle name="Акцент3 14" xfId="1171"/>
    <cellStyle name="Акцент3 14 2" xfId="1172"/>
    <cellStyle name="Акцент3 15" xfId="1173"/>
    <cellStyle name="Акцент3 15 2" xfId="1174"/>
    <cellStyle name="Акцент3 16" xfId="1175"/>
    <cellStyle name="Акцент3 16 2" xfId="1176"/>
    <cellStyle name="Акцент3 17" xfId="1177"/>
    <cellStyle name="Акцент3 17 2" xfId="1178"/>
    <cellStyle name="Акцент3 18" xfId="1179"/>
    <cellStyle name="Акцент3 18 2" xfId="1180"/>
    <cellStyle name="Акцент3 19" xfId="1181"/>
    <cellStyle name="Акцент3 19 2" xfId="1182"/>
    <cellStyle name="Акцент3 2" xfId="1183"/>
    <cellStyle name="Акцент3 2 2" xfId="1184"/>
    <cellStyle name="Акцент3 2 2 2" xfId="1185"/>
    <cellStyle name="Акцент3 2 2_Лист1" xfId="1186"/>
    <cellStyle name="Акцент3 2 3" xfId="1187"/>
    <cellStyle name="Акцент3 2 4" xfId="1188"/>
    <cellStyle name="Акцент3 2 5" xfId="1189"/>
    <cellStyle name="Акцент3 2_Бюджет" xfId="1190"/>
    <cellStyle name="Акцент3 20" xfId="1191"/>
    <cellStyle name="Акцент3 20 2" xfId="1192"/>
    <cellStyle name="Акцент3 21" xfId="1193"/>
    <cellStyle name="Акцент3 21 2" xfId="1194"/>
    <cellStyle name="Акцент3 22" xfId="1195"/>
    <cellStyle name="Акцент3 22 2" xfId="1196"/>
    <cellStyle name="Акцент3 23" xfId="1197"/>
    <cellStyle name="Акцент3 23 2" xfId="1198"/>
    <cellStyle name="Акцент3 24" xfId="1199"/>
    <cellStyle name="Акцент3 24 2" xfId="1200"/>
    <cellStyle name="Акцент3 25" xfId="1201"/>
    <cellStyle name="Акцент3 25 2" xfId="1202"/>
    <cellStyle name="Акцент3 26" xfId="1203"/>
    <cellStyle name="Акцент3 26 2" xfId="1204"/>
    <cellStyle name="Акцент3 27" xfId="1205"/>
    <cellStyle name="Акцент3 3" xfId="1206"/>
    <cellStyle name="Акцент3 3 2" xfId="1207"/>
    <cellStyle name="Акцент3 3 3" xfId="1208"/>
    <cellStyle name="Акцент3 3_Бюджет" xfId="1209"/>
    <cellStyle name="Акцент3 4" xfId="1210"/>
    <cellStyle name="Акцент3 4 2" xfId="1211"/>
    <cellStyle name="Акцент3 4_Лист1" xfId="1212"/>
    <cellStyle name="Акцент3 5" xfId="1213"/>
    <cellStyle name="Акцент3 5 2" xfId="1214"/>
    <cellStyle name="Акцент3 6" xfId="1215"/>
    <cellStyle name="Акцент3 6 2" xfId="1216"/>
    <cellStyle name="Акцент3 6 3" xfId="1217"/>
    <cellStyle name="Акцент3 7" xfId="1218"/>
    <cellStyle name="Акцент3 7 2" xfId="1219"/>
    <cellStyle name="Акцент3 8" xfId="1220"/>
    <cellStyle name="Акцент3 8 2" xfId="1221"/>
    <cellStyle name="Акцент3 9" xfId="1222"/>
    <cellStyle name="Акцент3 9 2" xfId="1223"/>
    <cellStyle name="Акцент4" xfId="1224"/>
    <cellStyle name="Акцент4 10" xfId="1225"/>
    <cellStyle name="Акцент4 10 2" xfId="1226"/>
    <cellStyle name="Акцент4 11" xfId="1227"/>
    <cellStyle name="Акцент4 11 2" xfId="1228"/>
    <cellStyle name="Акцент4 12" xfId="1229"/>
    <cellStyle name="Акцент4 12 2" xfId="1230"/>
    <cellStyle name="Акцент4 13" xfId="1231"/>
    <cellStyle name="Акцент4 13 2" xfId="1232"/>
    <cellStyle name="Акцент4 14" xfId="1233"/>
    <cellStyle name="Акцент4 14 2" xfId="1234"/>
    <cellStyle name="Акцент4 15" xfId="1235"/>
    <cellStyle name="Акцент4 15 2" xfId="1236"/>
    <cellStyle name="Акцент4 16" xfId="1237"/>
    <cellStyle name="Акцент4 16 2" xfId="1238"/>
    <cellStyle name="Акцент4 17" xfId="1239"/>
    <cellStyle name="Акцент4 17 2" xfId="1240"/>
    <cellStyle name="Акцент4 18" xfId="1241"/>
    <cellStyle name="Акцент4 18 2" xfId="1242"/>
    <cellStyle name="Акцент4 19" xfId="1243"/>
    <cellStyle name="Акцент4 19 2" xfId="1244"/>
    <cellStyle name="Акцент4 2" xfId="1245"/>
    <cellStyle name="Акцент4 2 2" xfId="1246"/>
    <cellStyle name="Акцент4 2 2 2" xfId="1247"/>
    <cellStyle name="Акцент4 2 2_Лист1" xfId="1248"/>
    <cellStyle name="Акцент4 2 3" xfId="1249"/>
    <cellStyle name="Акцент4 2 4" xfId="1250"/>
    <cellStyle name="Акцент4 2 5" xfId="1251"/>
    <cellStyle name="Акцент4 2_Бюджет" xfId="1252"/>
    <cellStyle name="Акцент4 20" xfId="1253"/>
    <cellStyle name="Акцент4 20 2" xfId="1254"/>
    <cellStyle name="Акцент4 21" xfId="1255"/>
    <cellStyle name="Акцент4 21 2" xfId="1256"/>
    <cellStyle name="Акцент4 22" xfId="1257"/>
    <cellStyle name="Акцент4 22 2" xfId="1258"/>
    <cellStyle name="Акцент4 23" xfId="1259"/>
    <cellStyle name="Акцент4 23 2" xfId="1260"/>
    <cellStyle name="Акцент4 24" xfId="1261"/>
    <cellStyle name="Акцент4 24 2" xfId="1262"/>
    <cellStyle name="Акцент4 25" xfId="1263"/>
    <cellStyle name="Акцент4 25 2" xfId="1264"/>
    <cellStyle name="Акцент4 26" xfId="1265"/>
    <cellStyle name="Акцент4 26 2" xfId="1266"/>
    <cellStyle name="Акцент4 27" xfId="1267"/>
    <cellStyle name="Акцент4 3" xfId="1268"/>
    <cellStyle name="Акцент4 3 2" xfId="1269"/>
    <cellStyle name="Акцент4 3 3" xfId="1270"/>
    <cellStyle name="Акцент4 3_Бюджет" xfId="1271"/>
    <cellStyle name="Акцент4 4" xfId="1272"/>
    <cellStyle name="Акцент4 4 2" xfId="1273"/>
    <cellStyle name="Акцент4 4_Лист1" xfId="1274"/>
    <cellStyle name="Акцент4 5" xfId="1275"/>
    <cellStyle name="Акцент4 5 2" xfId="1276"/>
    <cellStyle name="Акцент4 6" xfId="1277"/>
    <cellStyle name="Акцент4 6 2" xfId="1278"/>
    <cellStyle name="Акцент4 7" xfId="1279"/>
    <cellStyle name="Акцент4 7 2" xfId="1280"/>
    <cellStyle name="Акцент4 8" xfId="1281"/>
    <cellStyle name="Акцент4 8 2" xfId="1282"/>
    <cellStyle name="Акцент4 9" xfId="1283"/>
    <cellStyle name="Акцент4 9 2" xfId="1284"/>
    <cellStyle name="Акцент5" xfId="1285"/>
    <cellStyle name="Акцент5 10" xfId="1286"/>
    <cellStyle name="Акцент5 10 2" xfId="1287"/>
    <cellStyle name="Акцент5 11" xfId="1288"/>
    <cellStyle name="Акцент5 11 2" xfId="1289"/>
    <cellStyle name="Акцент5 12" xfId="1290"/>
    <cellStyle name="Акцент5 12 2" xfId="1291"/>
    <cellStyle name="Акцент5 13" xfId="1292"/>
    <cellStyle name="Акцент5 13 2" xfId="1293"/>
    <cellStyle name="Акцент5 14" xfId="1294"/>
    <cellStyle name="Акцент5 14 2" xfId="1295"/>
    <cellStyle name="Акцент5 15" xfId="1296"/>
    <cellStyle name="Акцент5 15 2" xfId="1297"/>
    <cellStyle name="Акцент5 16" xfId="1298"/>
    <cellStyle name="Акцент5 16 2" xfId="1299"/>
    <cellStyle name="Акцент5 17" xfId="1300"/>
    <cellStyle name="Акцент5 17 2" xfId="1301"/>
    <cellStyle name="Акцент5 18" xfId="1302"/>
    <cellStyle name="Акцент5 18 2" xfId="1303"/>
    <cellStyle name="Акцент5 19" xfId="1304"/>
    <cellStyle name="Акцент5 19 2" xfId="1305"/>
    <cellStyle name="Акцент5 2" xfId="1306"/>
    <cellStyle name="Акцент5 2 2" xfId="1307"/>
    <cellStyle name="Акцент5 2 2 2" xfId="1308"/>
    <cellStyle name="Акцент5 2 2_Лист1" xfId="1309"/>
    <cellStyle name="Акцент5 2 3" xfId="1310"/>
    <cellStyle name="Акцент5 2_Лист1" xfId="1311"/>
    <cellStyle name="Акцент5 20" xfId="1312"/>
    <cellStyle name="Акцент5 20 2" xfId="1313"/>
    <cellStyle name="Акцент5 21" xfId="1314"/>
    <cellStyle name="Акцент5 21 2" xfId="1315"/>
    <cellStyle name="Акцент5 22" xfId="1316"/>
    <cellStyle name="Акцент5 22 2" xfId="1317"/>
    <cellStyle name="Акцент5 23" xfId="1318"/>
    <cellStyle name="Акцент5 23 2" xfId="1319"/>
    <cellStyle name="Акцент5 24" xfId="1320"/>
    <cellStyle name="Акцент5 24 2" xfId="1321"/>
    <cellStyle name="Акцент5 25" xfId="1322"/>
    <cellStyle name="Акцент5 25 2" xfId="1323"/>
    <cellStyle name="Акцент5 26" xfId="1324"/>
    <cellStyle name="Акцент5 26 2" xfId="1325"/>
    <cellStyle name="Акцент5 27" xfId="1326"/>
    <cellStyle name="Акцент5 3" xfId="1327"/>
    <cellStyle name="Акцент5 3 2" xfId="1328"/>
    <cellStyle name="Акцент5 3 3" xfId="1329"/>
    <cellStyle name="Акцент5 4" xfId="1330"/>
    <cellStyle name="Акцент5 4 2" xfId="1331"/>
    <cellStyle name="Акцент5 5" xfId="1332"/>
    <cellStyle name="Акцент5 5 2" xfId="1333"/>
    <cellStyle name="Акцент5 6" xfId="1334"/>
    <cellStyle name="Акцент5 6 2" xfId="1335"/>
    <cellStyle name="Акцент5 7" xfId="1336"/>
    <cellStyle name="Акцент5 7 2" xfId="1337"/>
    <cellStyle name="Акцент5 8" xfId="1338"/>
    <cellStyle name="Акцент5 8 2" xfId="1339"/>
    <cellStyle name="Акцент5 9" xfId="1340"/>
    <cellStyle name="Акцент5 9 2" xfId="1341"/>
    <cellStyle name="Акцент6" xfId="1342"/>
    <cellStyle name="Акцент6 10" xfId="1343"/>
    <cellStyle name="Акцент6 10 2" xfId="1344"/>
    <cellStyle name="Акцент6 11" xfId="1345"/>
    <cellStyle name="Акцент6 11 2" xfId="1346"/>
    <cellStyle name="Акцент6 12" xfId="1347"/>
    <cellStyle name="Акцент6 12 2" xfId="1348"/>
    <cellStyle name="Акцент6 13" xfId="1349"/>
    <cellStyle name="Акцент6 13 2" xfId="1350"/>
    <cellStyle name="Акцент6 14" xfId="1351"/>
    <cellStyle name="Акцент6 14 2" xfId="1352"/>
    <cellStyle name="Акцент6 15" xfId="1353"/>
    <cellStyle name="Акцент6 15 2" xfId="1354"/>
    <cellStyle name="Акцент6 16" xfId="1355"/>
    <cellStyle name="Акцент6 16 2" xfId="1356"/>
    <cellStyle name="Акцент6 17" xfId="1357"/>
    <cellStyle name="Акцент6 17 2" xfId="1358"/>
    <cellStyle name="Акцент6 18" xfId="1359"/>
    <cellStyle name="Акцент6 18 2" xfId="1360"/>
    <cellStyle name="Акцент6 19" xfId="1361"/>
    <cellStyle name="Акцент6 19 2" xfId="1362"/>
    <cellStyle name="Акцент6 2" xfId="1363"/>
    <cellStyle name="Акцент6 2 2" xfId="1364"/>
    <cellStyle name="Акцент6 2 2 2" xfId="1365"/>
    <cellStyle name="Акцент6 2 2_Лист1" xfId="1366"/>
    <cellStyle name="Акцент6 2 3" xfId="1367"/>
    <cellStyle name="Акцент6 2 4" xfId="1368"/>
    <cellStyle name="Акцент6 2 5" xfId="1369"/>
    <cellStyle name="Акцент6 2_Бюджет" xfId="1370"/>
    <cellStyle name="Акцент6 20" xfId="1371"/>
    <cellStyle name="Акцент6 20 2" xfId="1372"/>
    <cellStyle name="Акцент6 21" xfId="1373"/>
    <cellStyle name="Акцент6 21 2" xfId="1374"/>
    <cellStyle name="Акцент6 22" xfId="1375"/>
    <cellStyle name="Акцент6 22 2" xfId="1376"/>
    <cellStyle name="Акцент6 23" xfId="1377"/>
    <cellStyle name="Акцент6 23 2" xfId="1378"/>
    <cellStyle name="Акцент6 24" xfId="1379"/>
    <cellStyle name="Акцент6 24 2" xfId="1380"/>
    <cellStyle name="Акцент6 25" xfId="1381"/>
    <cellStyle name="Акцент6 25 2" xfId="1382"/>
    <cellStyle name="Акцент6 26" xfId="1383"/>
    <cellStyle name="Акцент6 26 2" xfId="1384"/>
    <cellStyle name="Акцент6 27" xfId="1385"/>
    <cellStyle name="Акцент6 3" xfId="1386"/>
    <cellStyle name="Акцент6 3 2" xfId="1387"/>
    <cellStyle name="Акцент6 3 3" xfId="1388"/>
    <cellStyle name="Акцент6 3_Бюджет" xfId="1389"/>
    <cellStyle name="Акцент6 4" xfId="1390"/>
    <cellStyle name="Акцент6 4 2" xfId="1391"/>
    <cellStyle name="Акцент6 4_Лист1" xfId="1392"/>
    <cellStyle name="Акцент6 5" xfId="1393"/>
    <cellStyle name="Акцент6 5 2" xfId="1394"/>
    <cellStyle name="Акцент6 6" xfId="1395"/>
    <cellStyle name="Акцент6 6 2" xfId="1396"/>
    <cellStyle name="Акцент6 6 3" xfId="1397"/>
    <cellStyle name="Акцент6 7" xfId="1398"/>
    <cellStyle name="Акцент6 7 2" xfId="1399"/>
    <cellStyle name="Акцент6 8" xfId="1400"/>
    <cellStyle name="Акцент6 8 2" xfId="1401"/>
    <cellStyle name="Акцент6 9" xfId="1402"/>
    <cellStyle name="Акцент6 9 2" xfId="1403"/>
    <cellStyle name="Ввод " xfId="1404"/>
    <cellStyle name="Ввод  10" xfId="1405"/>
    <cellStyle name="Ввод  10 2" xfId="1406"/>
    <cellStyle name="Ввод  11" xfId="1407"/>
    <cellStyle name="Ввод  11 2" xfId="1408"/>
    <cellStyle name="Ввод  12" xfId="1409"/>
    <cellStyle name="Ввод  12 2" xfId="1410"/>
    <cellStyle name="Ввод  13" xfId="1411"/>
    <cellStyle name="Ввод  13 2" xfId="1412"/>
    <cellStyle name="Ввод  14" xfId="1413"/>
    <cellStyle name="Ввод  14 2" xfId="1414"/>
    <cellStyle name="Ввод  15" xfId="1415"/>
    <cellStyle name="Ввод  15 2" xfId="1416"/>
    <cellStyle name="Ввод  16" xfId="1417"/>
    <cellStyle name="Ввод  16 2" xfId="1418"/>
    <cellStyle name="Ввод  17" xfId="1419"/>
    <cellStyle name="Ввод  17 2" xfId="1420"/>
    <cellStyle name="Ввод  18" xfId="1421"/>
    <cellStyle name="Ввод  18 2" xfId="1422"/>
    <cellStyle name="Ввод  19" xfId="1423"/>
    <cellStyle name="Ввод  19 2" xfId="1424"/>
    <cellStyle name="Ввод  2" xfId="1425"/>
    <cellStyle name="Ввод  2 2" xfId="1426"/>
    <cellStyle name="Ввод  2 3" xfId="1427"/>
    <cellStyle name="Ввод  2 4" xfId="1428"/>
    <cellStyle name="Ввод  2 5" xfId="1429"/>
    <cellStyle name="Ввод  2_Бюджет" xfId="1430"/>
    <cellStyle name="Ввод  20" xfId="1431"/>
    <cellStyle name="Ввод  20 2" xfId="1432"/>
    <cellStyle name="Ввод  21" xfId="1433"/>
    <cellStyle name="Ввод  21 2" xfId="1434"/>
    <cellStyle name="Ввод  22" xfId="1435"/>
    <cellStyle name="Ввод  22 2" xfId="1436"/>
    <cellStyle name="Ввод  23" xfId="1437"/>
    <cellStyle name="Ввод  23 2" xfId="1438"/>
    <cellStyle name="Ввод  24" xfId="1439"/>
    <cellStyle name="Ввод  24 2" xfId="1440"/>
    <cellStyle name="Ввод  25" xfId="1441"/>
    <cellStyle name="Ввод  25 2" xfId="1442"/>
    <cellStyle name="Ввод  26" xfId="1443"/>
    <cellStyle name="Ввод  26 2" xfId="1444"/>
    <cellStyle name="Ввод  27" xfId="1445"/>
    <cellStyle name="Ввод  3" xfId="1446"/>
    <cellStyle name="Ввод  3 2" xfId="1447"/>
    <cellStyle name="Ввод  3 3" xfId="1448"/>
    <cellStyle name="Ввод  3_Бюджет" xfId="1449"/>
    <cellStyle name="Ввод  4" xfId="1450"/>
    <cellStyle name="Ввод  4 2" xfId="1451"/>
    <cellStyle name="Ввод  4_Лист1" xfId="1452"/>
    <cellStyle name="Ввод  5" xfId="1453"/>
    <cellStyle name="Ввод  5 2" xfId="1454"/>
    <cellStyle name="Ввод  6" xfId="1455"/>
    <cellStyle name="Ввод  6 2" xfId="1456"/>
    <cellStyle name="Ввод  6 3" xfId="1457"/>
    <cellStyle name="Ввод  7" xfId="1458"/>
    <cellStyle name="Ввод  7 2" xfId="1459"/>
    <cellStyle name="Ввод  8" xfId="1460"/>
    <cellStyle name="Ввод  8 2" xfId="1461"/>
    <cellStyle name="Ввод  9" xfId="1462"/>
    <cellStyle name="Ввод  9 2" xfId="1463"/>
    <cellStyle name="Вывод" xfId="1464"/>
    <cellStyle name="Вывод 10" xfId="1465"/>
    <cellStyle name="Вывод 10 2" xfId="1466"/>
    <cellStyle name="Вывод 11" xfId="1467"/>
    <cellStyle name="Вывод 11 2" xfId="1468"/>
    <cellStyle name="Вывод 12" xfId="1469"/>
    <cellStyle name="Вывод 12 2" xfId="1470"/>
    <cellStyle name="Вывод 13" xfId="1471"/>
    <cellStyle name="Вывод 13 2" xfId="1472"/>
    <cellStyle name="Вывод 14" xfId="1473"/>
    <cellStyle name="Вывод 14 2" xfId="1474"/>
    <cellStyle name="Вывод 15" xfId="1475"/>
    <cellStyle name="Вывод 15 2" xfId="1476"/>
    <cellStyle name="Вывод 16" xfId="1477"/>
    <cellStyle name="Вывод 16 2" xfId="1478"/>
    <cellStyle name="Вывод 17" xfId="1479"/>
    <cellStyle name="Вывод 17 2" xfId="1480"/>
    <cellStyle name="Вывод 18" xfId="1481"/>
    <cellStyle name="Вывод 18 2" xfId="1482"/>
    <cellStyle name="Вывод 19" xfId="1483"/>
    <cellStyle name="Вывод 19 2" xfId="1484"/>
    <cellStyle name="Вывод 2" xfId="1485"/>
    <cellStyle name="Вывод 2 2" xfId="1486"/>
    <cellStyle name="Вывод 2 3" xfId="1487"/>
    <cellStyle name="Вывод 2 4" xfId="1488"/>
    <cellStyle name="Вывод 2 5" xfId="1489"/>
    <cellStyle name="Вывод 2_Бюджет" xfId="1490"/>
    <cellStyle name="Вывод 20" xfId="1491"/>
    <cellStyle name="Вывод 20 2" xfId="1492"/>
    <cellStyle name="Вывод 21" xfId="1493"/>
    <cellStyle name="Вывод 21 2" xfId="1494"/>
    <cellStyle name="Вывод 22" xfId="1495"/>
    <cellStyle name="Вывод 22 2" xfId="1496"/>
    <cellStyle name="Вывод 23" xfId="1497"/>
    <cellStyle name="Вывод 23 2" xfId="1498"/>
    <cellStyle name="Вывод 24" xfId="1499"/>
    <cellStyle name="Вывод 24 2" xfId="1500"/>
    <cellStyle name="Вывод 25" xfId="1501"/>
    <cellStyle name="Вывод 25 2" xfId="1502"/>
    <cellStyle name="Вывод 26" xfId="1503"/>
    <cellStyle name="Вывод 26 2" xfId="1504"/>
    <cellStyle name="Вывод 27" xfId="1505"/>
    <cellStyle name="Вывод 3" xfId="1506"/>
    <cellStyle name="Вывод 3 2" xfId="1507"/>
    <cellStyle name="Вывод 3 3" xfId="1508"/>
    <cellStyle name="Вывод 3_Бюджет" xfId="1509"/>
    <cellStyle name="Вывод 4" xfId="1510"/>
    <cellStyle name="Вывод 4 2" xfId="1511"/>
    <cellStyle name="Вывод 4_Лист1" xfId="1512"/>
    <cellStyle name="Вывод 5" xfId="1513"/>
    <cellStyle name="Вывод 5 2" xfId="1514"/>
    <cellStyle name="Вывод 6" xfId="1515"/>
    <cellStyle name="Вывод 6 2" xfId="1516"/>
    <cellStyle name="Вывод 7" xfId="1517"/>
    <cellStyle name="Вывод 7 2" xfId="1518"/>
    <cellStyle name="Вывод 8" xfId="1519"/>
    <cellStyle name="Вывод 8 2" xfId="1520"/>
    <cellStyle name="Вывод 9" xfId="1521"/>
    <cellStyle name="Вывод 9 2" xfId="1522"/>
    <cellStyle name="Вычисление" xfId="1523"/>
    <cellStyle name="Вычисление 10" xfId="1524"/>
    <cellStyle name="Вычисление 10 2" xfId="1525"/>
    <cellStyle name="Вычисление 11" xfId="1526"/>
    <cellStyle name="Вычисление 11 2" xfId="1527"/>
    <cellStyle name="Вычисление 12" xfId="1528"/>
    <cellStyle name="Вычисление 12 2" xfId="1529"/>
    <cellStyle name="Вычисление 13" xfId="1530"/>
    <cellStyle name="Вычисление 13 2" xfId="1531"/>
    <cellStyle name="Вычисление 14" xfId="1532"/>
    <cellStyle name="Вычисление 14 2" xfId="1533"/>
    <cellStyle name="Вычисление 15" xfId="1534"/>
    <cellStyle name="Вычисление 15 2" xfId="1535"/>
    <cellStyle name="Вычисление 16" xfId="1536"/>
    <cellStyle name="Вычисление 16 2" xfId="1537"/>
    <cellStyle name="Вычисление 17" xfId="1538"/>
    <cellStyle name="Вычисление 17 2" xfId="1539"/>
    <cellStyle name="Вычисление 18" xfId="1540"/>
    <cellStyle name="Вычисление 18 2" xfId="1541"/>
    <cellStyle name="Вычисление 19" xfId="1542"/>
    <cellStyle name="Вычисление 19 2" xfId="1543"/>
    <cellStyle name="Вычисление 2" xfId="1544"/>
    <cellStyle name="Вычисление 2 2" xfId="1545"/>
    <cellStyle name="Вычисление 2 3" xfId="1546"/>
    <cellStyle name="Вычисление 2 4" xfId="1547"/>
    <cellStyle name="Вычисление 2 5" xfId="1548"/>
    <cellStyle name="Вычисление 2_Бюджет" xfId="1549"/>
    <cellStyle name="Вычисление 20" xfId="1550"/>
    <cellStyle name="Вычисление 20 2" xfId="1551"/>
    <cellStyle name="Вычисление 21" xfId="1552"/>
    <cellStyle name="Вычисление 21 2" xfId="1553"/>
    <cellStyle name="Вычисление 22" xfId="1554"/>
    <cellStyle name="Вычисление 22 2" xfId="1555"/>
    <cellStyle name="Вычисление 23" xfId="1556"/>
    <cellStyle name="Вычисление 23 2" xfId="1557"/>
    <cellStyle name="Вычисление 24" xfId="1558"/>
    <cellStyle name="Вычисление 24 2" xfId="1559"/>
    <cellStyle name="Вычисление 25" xfId="1560"/>
    <cellStyle name="Вычисление 25 2" xfId="1561"/>
    <cellStyle name="Вычисление 26" xfId="1562"/>
    <cellStyle name="Вычисление 26 2" xfId="1563"/>
    <cellStyle name="Вычисление 27" xfId="1564"/>
    <cellStyle name="Вычисление 3" xfId="1565"/>
    <cellStyle name="Вычисление 3 2" xfId="1566"/>
    <cellStyle name="Вычисление 3 3" xfId="1567"/>
    <cellStyle name="Вычисление 3_Бюджет" xfId="1568"/>
    <cellStyle name="Вычисление 4" xfId="1569"/>
    <cellStyle name="Вычисление 4 2" xfId="1570"/>
    <cellStyle name="Вычисление 4_Лист1" xfId="1571"/>
    <cellStyle name="Вычисление 5" xfId="1572"/>
    <cellStyle name="Вычисление 5 2" xfId="1573"/>
    <cellStyle name="Вычисление 6" xfId="1574"/>
    <cellStyle name="Вычисление 6 2" xfId="1575"/>
    <cellStyle name="Вычисление 6 3" xfId="1576"/>
    <cellStyle name="Вычисление 7" xfId="1577"/>
    <cellStyle name="Вычисление 7 2" xfId="1578"/>
    <cellStyle name="Вычисление 8" xfId="1579"/>
    <cellStyle name="Вычисление 8 2" xfId="1580"/>
    <cellStyle name="Вычисление 9" xfId="1581"/>
    <cellStyle name="Вычисление 9 2" xfId="1582"/>
    <cellStyle name="Денежный 2" xfId="1583"/>
    <cellStyle name="Денежный 2 2" xfId="1584"/>
    <cellStyle name="Денежный 3" xfId="1585"/>
    <cellStyle name="Заголовок 1" xfId="1586"/>
    <cellStyle name="Заголовок 1 10" xfId="1587"/>
    <cellStyle name="Заголовок 1 10 2" xfId="1588"/>
    <cellStyle name="Заголовок 1 11" xfId="1589"/>
    <cellStyle name="Заголовок 1 11 2" xfId="1590"/>
    <cellStyle name="Заголовок 1 12" xfId="1591"/>
    <cellStyle name="Заголовок 1 12 2" xfId="1592"/>
    <cellStyle name="Заголовок 1 13" xfId="1593"/>
    <cellStyle name="Заголовок 1 13 2" xfId="1594"/>
    <cellStyle name="Заголовок 1 14" xfId="1595"/>
    <cellStyle name="Заголовок 1 14 2" xfId="1596"/>
    <cellStyle name="Заголовок 1 15" xfId="1597"/>
    <cellStyle name="Заголовок 1 15 2" xfId="1598"/>
    <cellStyle name="Заголовок 1 16" xfId="1599"/>
    <cellStyle name="Заголовок 1 16 2" xfId="1600"/>
    <cellStyle name="Заголовок 1 17" xfId="1601"/>
    <cellStyle name="Заголовок 1 17 2" xfId="1602"/>
    <cellStyle name="Заголовок 1 18" xfId="1603"/>
    <cellStyle name="Заголовок 1 18 2" xfId="1604"/>
    <cellStyle name="Заголовок 1 19" xfId="1605"/>
    <cellStyle name="Заголовок 1 19 2" xfId="1606"/>
    <cellStyle name="Заголовок 1 2" xfId="1607"/>
    <cellStyle name="Заголовок 1 2 2" xfId="1608"/>
    <cellStyle name="Заголовок 1 2 3" xfId="1609"/>
    <cellStyle name="Заголовок 1 2 4" xfId="1610"/>
    <cellStyle name="Заголовок 1 2 5" xfId="1611"/>
    <cellStyle name="Заголовок 1 2_Бюджет" xfId="1612"/>
    <cellStyle name="Заголовок 1 20" xfId="1613"/>
    <cellStyle name="Заголовок 1 20 2" xfId="1614"/>
    <cellStyle name="Заголовок 1 21" xfId="1615"/>
    <cellStyle name="Заголовок 1 21 2" xfId="1616"/>
    <cellStyle name="Заголовок 1 22" xfId="1617"/>
    <cellStyle name="Заголовок 1 22 2" xfId="1618"/>
    <cellStyle name="Заголовок 1 23" xfId="1619"/>
    <cellStyle name="Заголовок 1 23 2" xfId="1620"/>
    <cellStyle name="Заголовок 1 24" xfId="1621"/>
    <cellStyle name="Заголовок 1 24 2" xfId="1622"/>
    <cellStyle name="Заголовок 1 25" xfId="1623"/>
    <cellStyle name="Заголовок 1 25 2" xfId="1624"/>
    <cellStyle name="Заголовок 1 26" xfId="1625"/>
    <cellStyle name="Заголовок 1 26 2" xfId="1626"/>
    <cellStyle name="Заголовок 1 27" xfId="1627"/>
    <cellStyle name="Заголовок 1 3" xfId="1628"/>
    <cellStyle name="Заголовок 1 3 2" xfId="1629"/>
    <cellStyle name="Заголовок 1 3 3" xfId="1630"/>
    <cellStyle name="Заголовок 1 3_Бюджет" xfId="1631"/>
    <cellStyle name="Заголовок 1 4" xfId="1632"/>
    <cellStyle name="Заголовок 1 4 2" xfId="1633"/>
    <cellStyle name="Заголовок 1 5" xfId="1634"/>
    <cellStyle name="Заголовок 1 5 2" xfId="1635"/>
    <cellStyle name="Заголовок 1 6" xfId="1636"/>
    <cellStyle name="Заголовок 1 6 2" xfId="1637"/>
    <cellStyle name="Заголовок 1 6 3" xfId="1638"/>
    <cellStyle name="Заголовок 1 7" xfId="1639"/>
    <cellStyle name="Заголовок 1 7 2" xfId="1640"/>
    <cellStyle name="Заголовок 1 8" xfId="1641"/>
    <cellStyle name="Заголовок 1 8 2" xfId="1642"/>
    <cellStyle name="Заголовок 1 9" xfId="1643"/>
    <cellStyle name="Заголовок 1 9 2" xfId="1644"/>
    <cellStyle name="Заголовок 2" xfId="1645"/>
    <cellStyle name="Заголовок 2 10" xfId="1646"/>
    <cellStyle name="Заголовок 2 10 2" xfId="1647"/>
    <cellStyle name="Заголовок 2 11" xfId="1648"/>
    <cellStyle name="Заголовок 2 11 2" xfId="1649"/>
    <cellStyle name="Заголовок 2 12" xfId="1650"/>
    <cellStyle name="Заголовок 2 12 2" xfId="1651"/>
    <cellStyle name="Заголовок 2 13" xfId="1652"/>
    <cellStyle name="Заголовок 2 13 2" xfId="1653"/>
    <cellStyle name="Заголовок 2 14" xfId="1654"/>
    <cellStyle name="Заголовок 2 14 2" xfId="1655"/>
    <cellStyle name="Заголовок 2 15" xfId="1656"/>
    <cellStyle name="Заголовок 2 15 2" xfId="1657"/>
    <cellStyle name="Заголовок 2 16" xfId="1658"/>
    <cellStyle name="Заголовок 2 16 2" xfId="1659"/>
    <cellStyle name="Заголовок 2 17" xfId="1660"/>
    <cellStyle name="Заголовок 2 17 2" xfId="1661"/>
    <cellStyle name="Заголовок 2 18" xfId="1662"/>
    <cellStyle name="Заголовок 2 18 2" xfId="1663"/>
    <cellStyle name="Заголовок 2 19" xfId="1664"/>
    <cellStyle name="Заголовок 2 19 2" xfId="1665"/>
    <cellStyle name="Заголовок 2 2" xfId="1666"/>
    <cellStyle name="Заголовок 2 2 2" xfId="1667"/>
    <cellStyle name="Заголовок 2 2 3" xfId="1668"/>
    <cellStyle name="Заголовок 2 2 4" xfId="1669"/>
    <cellStyle name="Заголовок 2 2 5" xfId="1670"/>
    <cellStyle name="Заголовок 2 2_Бюджет" xfId="1671"/>
    <cellStyle name="Заголовок 2 20" xfId="1672"/>
    <cellStyle name="Заголовок 2 20 2" xfId="1673"/>
    <cellStyle name="Заголовок 2 21" xfId="1674"/>
    <cellStyle name="Заголовок 2 21 2" xfId="1675"/>
    <cellStyle name="Заголовок 2 22" xfId="1676"/>
    <cellStyle name="Заголовок 2 22 2" xfId="1677"/>
    <cellStyle name="Заголовок 2 23" xfId="1678"/>
    <cellStyle name="Заголовок 2 23 2" xfId="1679"/>
    <cellStyle name="Заголовок 2 24" xfId="1680"/>
    <cellStyle name="Заголовок 2 24 2" xfId="1681"/>
    <cellStyle name="Заголовок 2 25" xfId="1682"/>
    <cellStyle name="Заголовок 2 25 2" xfId="1683"/>
    <cellStyle name="Заголовок 2 26" xfId="1684"/>
    <cellStyle name="Заголовок 2 26 2" xfId="1685"/>
    <cellStyle name="Заголовок 2 27" xfId="1686"/>
    <cellStyle name="Заголовок 2 3" xfId="1687"/>
    <cellStyle name="Заголовок 2 3 2" xfId="1688"/>
    <cellStyle name="Заголовок 2 3 3" xfId="1689"/>
    <cellStyle name="Заголовок 2 3_Бюджет" xfId="1690"/>
    <cellStyle name="Заголовок 2 4" xfId="1691"/>
    <cellStyle name="Заголовок 2 4 2" xfId="1692"/>
    <cellStyle name="Заголовок 2 4_Лист1" xfId="1693"/>
    <cellStyle name="Заголовок 2 5" xfId="1694"/>
    <cellStyle name="Заголовок 2 5 2" xfId="1695"/>
    <cellStyle name="Заголовок 2 6" xfId="1696"/>
    <cellStyle name="Заголовок 2 6 2" xfId="1697"/>
    <cellStyle name="Заголовок 2 6 3" xfId="1698"/>
    <cellStyle name="Заголовок 2 7" xfId="1699"/>
    <cellStyle name="Заголовок 2 7 2" xfId="1700"/>
    <cellStyle name="Заголовок 2 8" xfId="1701"/>
    <cellStyle name="Заголовок 2 8 2" xfId="1702"/>
    <cellStyle name="Заголовок 2 9" xfId="1703"/>
    <cellStyle name="Заголовок 2 9 2" xfId="1704"/>
    <cellStyle name="Заголовок 3" xfId="1705"/>
    <cellStyle name="Заголовок 3 10" xfId="1706"/>
    <cellStyle name="Заголовок 3 10 2" xfId="1707"/>
    <cellStyle name="Заголовок 3 11" xfId="1708"/>
    <cellStyle name="Заголовок 3 11 2" xfId="1709"/>
    <cellStyle name="Заголовок 3 12" xfId="1710"/>
    <cellStyle name="Заголовок 3 12 2" xfId="1711"/>
    <cellStyle name="Заголовок 3 13" xfId="1712"/>
    <cellStyle name="Заголовок 3 13 2" xfId="1713"/>
    <cellStyle name="Заголовок 3 14" xfId="1714"/>
    <cellStyle name="Заголовок 3 14 2" xfId="1715"/>
    <cellStyle name="Заголовок 3 15" xfId="1716"/>
    <cellStyle name="Заголовок 3 15 2" xfId="1717"/>
    <cellStyle name="Заголовок 3 16" xfId="1718"/>
    <cellStyle name="Заголовок 3 16 2" xfId="1719"/>
    <cellStyle name="Заголовок 3 17" xfId="1720"/>
    <cellStyle name="Заголовок 3 17 2" xfId="1721"/>
    <cellStyle name="Заголовок 3 18" xfId="1722"/>
    <cellStyle name="Заголовок 3 18 2" xfId="1723"/>
    <cellStyle name="Заголовок 3 19" xfId="1724"/>
    <cellStyle name="Заголовок 3 19 2" xfId="1725"/>
    <cellStyle name="Заголовок 3 2" xfId="1726"/>
    <cellStyle name="Заголовок 3 2 2" xfId="1727"/>
    <cellStyle name="Заголовок 3 2 3" xfId="1728"/>
    <cellStyle name="Заголовок 3 2 4" xfId="1729"/>
    <cellStyle name="Заголовок 3 2 5" xfId="1730"/>
    <cellStyle name="Заголовок 3 2_Бюджет" xfId="1731"/>
    <cellStyle name="Заголовок 3 20" xfId="1732"/>
    <cellStyle name="Заголовок 3 20 2" xfId="1733"/>
    <cellStyle name="Заголовок 3 21" xfId="1734"/>
    <cellStyle name="Заголовок 3 21 2" xfId="1735"/>
    <cellStyle name="Заголовок 3 22" xfId="1736"/>
    <cellStyle name="Заголовок 3 22 2" xfId="1737"/>
    <cellStyle name="Заголовок 3 23" xfId="1738"/>
    <cellStyle name="Заголовок 3 23 2" xfId="1739"/>
    <cellStyle name="Заголовок 3 24" xfId="1740"/>
    <cellStyle name="Заголовок 3 24 2" xfId="1741"/>
    <cellStyle name="Заголовок 3 25" xfId="1742"/>
    <cellStyle name="Заголовок 3 25 2" xfId="1743"/>
    <cellStyle name="Заголовок 3 26" xfId="1744"/>
    <cellStyle name="Заголовок 3 26 2" xfId="1745"/>
    <cellStyle name="Заголовок 3 27" xfId="1746"/>
    <cellStyle name="Заголовок 3 3" xfId="1747"/>
    <cellStyle name="Заголовок 3 3 2" xfId="1748"/>
    <cellStyle name="Заголовок 3 3 3" xfId="1749"/>
    <cellStyle name="Заголовок 3 3_Бюджет" xfId="1750"/>
    <cellStyle name="Заголовок 3 4" xfId="1751"/>
    <cellStyle name="Заголовок 3 4 2" xfId="1752"/>
    <cellStyle name="Заголовок 3 5" xfId="1753"/>
    <cellStyle name="Заголовок 3 5 2" xfId="1754"/>
    <cellStyle name="Заголовок 3 6" xfId="1755"/>
    <cellStyle name="Заголовок 3 6 2" xfId="1756"/>
    <cellStyle name="Заголовок 3 6 3" xfId="1757"/>
    <cellStyle name="Заголовок 3 7" xfId="1758"/>
    <cellStyle name="Заголовок 3 7 2" xfId="1759"/>
    <cellStyle name="Заголовок 3 8" xfId="1760"/>
    <cellStyle name="Заголовок 3 8 2" xfId="1761"/>
    <cellStyle name="Заголовок 3 9" xfId="1762"/>
    <cellStyle name="Заголовок 3 9 2" xfId="1763"/>
    <cellStyle name="Заголовок 4" xfId="1764"/>
    <cellStyle name="Заголовок 4 10" xfId="1765"/>
    <cellStyle name="Заголовок 4 10 2" xfId="1766"/>
    <cellStyle name="Заголовок 4 11" xfId="1767"/>
    <cellStyle name="Заголовок 4 11 2" xfId="1768"/>
    <cellStyle name="Заголовок 4 12" xfId="1769"/>
    <cellStyle name="Заголовок 4 12 2" xfId="1770"/>
    <cellStyle name="Заголовок 4 13" xfId="1771"/>
    <cellStyle name="Заголовок 4 13 2" xfId="1772"/>
    <cellStyle name="Заголовок 4 14" xfId="1773"/>
    <cellStyle name="Заголовок 4 14 2" xfId="1774"/>
    <cellStyle name="Заголовок 4 15" xfId="1775"/>
    <cellStyle name="Заголовок 4 15 2" xfId="1776"/>
    <cellStyle name="Заголовок 4 16" xfId="1777"/>
    <cellStyle name="Заголовок 4 16 2" xfId="1778"/>
    <cellStyle name="Заголовок 4 17" xfId="1779"/>
    <cellStyle name="Заголовок 4 17 2" xfId="1780"/>
    <cellStyle name="Заголовок 4 18" xfId="1781"/>
    <cellStyle name="Заголовок 4 18 2" xfId="1782"/>
    <cellStyle name="Заголовок 4 19" xfId="1783"/>
    <cellStyle name="Заголовок 4 19 2" xfId="1784"/>
    <cellStyle name="Заголовок 4 2" xfId="1785"/>
    <cellStyle name="Заголовок 4 2 2" xfId="1786"/>
    <cellStyle name="Заголовок 4 2 3" xfId="1787"/>
    <cellStyle name="Заголовок 4 2 4" xfId="1788"/>
    <cellStyle name="Заголовок 4 2 5" xfId="1789"/>
    <cellStyle name="Заголовок 4 2_Бюджет" xfId="1790"/>
    <cellStyle name="Заголовок 4 20" xfId="1791"/>
    <cellStyle name="Заголовок 4 20 2" xfId="1792"/>
    <cellStyle name="Заголовок 4 21" xfId="1793"/>
    <cellStyle name="Заголовок 4 21 2" xfId="1794"/>
    <cellStyle name="Заголовок 4 22" xfId="1795"/>
    <cellStyle name="Заголовок 4 22 2" xfId="1796"/>
    <cellStyle name="Заголовок 4 23" xfId="1797"/>
    <cellStyle name="Заголовок 4 23 2" xfId="1798"/>
    <cellStyle name="Заголовок 4 24" xfId="1799"/>
    <cellStyle name="Заголовок 4 24 2" xfId="1800"/>
    <cellStyle name="Заголовок 4 25" xfId="1801"/>
    <cellStyle name="Заголовок 4 25 2" xfId="1802"/>
    <cellStyle name="Заголовок 4 26" xfId="1803"/>
    <cellStyle name="Заголовок 4 26 2" xfId="1804"/>
    <cellStyle name="Заголовок 4 27" xfId="1805"/>
    <cellStyle name="Заголовок 4 3" xfId="1806"/>
    <cellStyle name="Заголовок 4 3 2" xfId="1807"/>
    <cellStyle name="Заголовок 4 3 3" xfId="1808"/>
    <cellStyle name="Заголовок 4 3_Бюджет" xfId="1809"/>
    <cellStyle name="Заголовок 4 4" xfId="1810"/>
    <cellStyle name="Заголовок 4 4 2" xfId="1811"/>
    <cellStyle name="Заголовок 4 5" xfId="1812"/>
    <cellStyle name="Заголовок 4 5 2" xfId="1813"/>
    <cellStyle name="Заголовок 4 6" xfId="1814"/>
    <cellStyle name="Заголовок 4 6 2" xfId="1815"/>
    <cellStyle name="Заголовок 4 7" xfId="1816"/>
    <cellStyle name="Заголовок 4 7 2" xfId="1817"/>
    <cellStyle name="Заголовок 4 8" xfId="1818"/>
    <cellStyle name="Заголовок 4 8 2" xfId="1819"/>
    <cellStyle name="Заголовок 4 9" xfId="1820"/>
    <cellStyle name="Заголовок 4 9 2" xfId="1821"/>
    <cellStyle name="Итог" xfId="1822"/>
    <cellStyle name="Итог 10" xfId="1823"/>
    <cellStyle name="Итог 10 2" xfId="1824"/>
    <cellStyle name="Итог 11" xfId="1825"/>
    <cellStyle name="Итог 11 2" xfId="1826"/>
    <cellStyle name="Итог 12" xfId="1827"/>
    <cellStyle name="Итог 12 2" xfId="1828"/>
    <cellStyle name="Итог 13" xfId="1829"/>
    <cellStyle name="Итог 13 2" xfId="1830"/>
    <cellStyle name="Итог 14" xfId="1831"/>
    <cellStyle name="Итог 14 2" xfId="1832"/>
    <cellStyle name="Итог 15" xfId="1833"/>
    <cellStyle name="Итог 15 2" xfId="1834"/>
    <cellStyle name="Итог 16" xfId="1835"/>
    <cellStyle name="Итог 16 2" xfId="1836"/>
    <cellStyle name="Итог 17" xfId="1837"/>
    <cellStyle name="Итог 17 2" xfId="1838"/>
    <cellStyle name="Итог 18" xfId="1839"/>
    <cellStyle name="Итог 18 2" xfId="1840"/>
    <cellStyle name="Итог 19" xfId="1841"/>
    <cellStyle name="Итог 19 2" xfId="1842"/>
    <cellStyle name="Итог 2" xfId="1843"/>
    <cellStyle name="Итог 2 2" xfId="1844"/>
    <cellStyle name="Итог 2 2 2" xfId="1845"/>
    <cellStyle name="Итог 2 2_Лист1" xfId="1846"/>
    <cellStyle name="Итог 2 3" xfId="1847"/>
    <cellStyle name="Итог 2 4" xfId="1848"/>
    <cellStyle name="Итог 2 5" xfId="1849"/>
    <cellStyle name="Итог 2_Бюджет" xfId="1850"/>
    <cellStyle name="Итог 20" xfId="1851"/>
    <cellStyle name="Итог 20 2" xfId="1852"/>
    <cellStyle name="Итог 21" xfId="1853"/>
    <cellStyle name="Итог 21 2" xfId="1854"/>
    <cellStyle name="Итог 22" xfId="1855"/>
    <cellStyle name="Итог 22 2" xfId="1856"/>
    <cellStyle name="Итог 23" xfId="1857"/>
    <cellStyle name="Итог 23 2" xfId="1858"/>
    <cellStyle name="Итог 24" xfId="1859"/>
    <cellStyle name="Итог 24 2" xfId="1860"/>
    <cellStyle name="Итог 25" xfId="1861"/>
    <cellStyle name="Итог 25 2" xfId="1862"/>
    <cellStyle name="Итог 26" xfId="1863"/>
    <cellStyle name="Итог 26 2" xfId="1864"/>
    <cellStyle name="Итог 27" xfId="1865"/>
    <cellStyle name="Итог 3" xfId="1866"/>
    <cellStyle name="Итог 3 2" xfId="1867"/>
    <cellStyle name="Итог 3 3" xfId="1868"/>
    <cellStyle name="Итог 3_Бюджет" xfId="1869"/>
    <cellStyle name="Итог 4" xfId="1870"/>
    <cellStyle name="Итог 4 2" xfId="1871"/>
    <cellStyle name="Итог 4_Лист1" xfId="1872"/>
    <cellStyle name="Итог 5" xfId="1873"/>
    <cellStyle name="Итог 5 2" xfId="1874"/>
    <cellStyle name="Итог 6" xfId="1875"/>
    <cellStyle name="Итог 6 2" xfId="1876"/>
    <cellStyle name="Итог 6 3" xfId="1877"/>
    <cellStyle name="Итог 7" xfId="1878"/>
    <cellStyle name="Итог 7 2" xfId="1879"/>
    <cellStyle name="Итог 8" xfId="1880"/>
    <cellStyle name="Итог 8 2" xfId="1881"/>
    <cellStyle name="Итог 9" xfId="1882"/>
    <cellStyle name="Итог 9 2" xfId="1883"/>
    <cellStyle name="Контрольная ячейка" xfId="1884"/>
    <cellStyle name="Контрольная ячейка 10" xfId="1885"/>
    <cellStyle name="Контрольная ячейка 10 2" xfId="1886"/>
    <cellStyle name="Контрольная ячейка 11" xfId="1887"/>
    <cellStyle name="Контрольная ячейка 11 2" xfId="1888"/>
    <cellStyle name="Контрольная ячейка 12" xfId="1889"/>
    <cellStyle name="Контрольная ячейка 12 2" xfId="1890"/>
    <cellStyle name="Контрольная ячейка 13" xfId="1891"/>
    <cellStyle name="Контрольная ячейка 13 2" xfId="1892"/>
    <cellStyle name="Контрольная ячейка 14" xfId="1893"/>
    <cellStyle name="Контрольная ячейка 14 2" xfId="1894"/>
    <cellStyle name="Контрольная ячейка 15" xfId="1895"/>
    <cellStyle name="Контрольная ячейка 15 2" xfId="1896"/>
    <cellStyle name="Контрольная ячейка 16" xfId="1897"/>
    <cellStyle name="Контрольная ячейка 16 2" xfId="1898"/>
    <cellStyle name="Контрольная ячейка 17" xfId="1899"/>
    <cellStyle name="Контрольная ячейка 17 2" xfId="1900"/>
    <cellStyle name="Контрольная ячейка 18" xfId="1901"/>
    <cellStyle name="Контрольная ячейка 18 2" xfId="1902"/>
    <cellStyle name="Контрольная ячейка 19" xfId="1903"/>
    <cellStyle name="Контрольная ячейка 19 2" xfId="1904"/>
    <cellStyle name="Контрольная ячейка 2" xfId="1905"/>
    <cellStyle name="Контрольная ячейка 2 2" xfId="1906"/>
    <cellStyle name="Контрольная ячейка 2 2 2" xfId="1907"/>
    <cellStyle name="Контрольная ячейка 2 2_Лист1" xfId="1908"/>
    <cellStyle name="Контрольная ячейка 2 3" xfId="1909"/>
    <cellStyle name="Контрольная ячейка 2_Лист1" xfId="1910"/>
    <cellStyle name="Контрольная ячейка 20" xfId="1911"/>
    <cellStyle name="Контрольная ячейка 20 2" xfId="1912"/>
    <cellStyle name="Контрольная ячейка 21" xfId="1913"/>
    <cellStyle name="Контрольная ячейка 21 2" xfId="1914"/>
    <cellStyle name="Контрольная ячейка 22" xfId="1915"/>
    <cellStyle name="Контрольная ячейка 22 2" xfId="1916"/>
    <cellStyle name="Контрольная ячейка 23" xfId="1917"/>
    <cellStyle name="Контрольная ячейка 23 2" xfId="1918"/>
    <cellStyle name="Контрольная ячейка 24" xfId="1919"/>
    <cellStyle name="Контрольная ячейка 24 2" xfId="1920"/>
    <cellStyle name="Контрольная ячейка 25" xfId="1921"/>
    <cellStyle name="Контрольная ячейка 25 2" xfId="1922"/>
    <cellStyle name="Контрольная ячейка 26" xfId="1923"/>
    <cellStyle name="Контрольная ячейка 26 2" xfId="1924"/>
    <cellStyle name="Контрольная ячейка 27" xfId="1925"/>
    <cellStyle name="Контрольная ячейка 3" xfId="1926"/>
    <cellStyle name="Контрольная ячейка 3 2" xfId="1927"/>
    <cellStyle name="Контрольная ячейка 3 3" xfId="1928"/>
    <cellStyle name="Контрольная ячейка 4" xfId="1929"/>
    <cellStyle name="Контрольная ячейка 4 2" xfId="1930"/>
    <cellStyle name="Контрольная ячейка 5" xfId="1931"/>
    <cellStyle name="Контрольная ячейка 5 2" xfId="1932"/>
    <cellStyle name="Контрольная ячейка 6" xfId="1933"/>
    <cellStyle name="Контрольная ячейка 6 2" xfId="1934"/>
    <cellStyle name="Контрольная ячейка 7" xfId="1935"/>
    <cellStyle name="Контрольная ячейка 7 2" xfId="1936"/>
    <cellStyle name="Контрольная ячейка 8" xfId="1937"/>
    <cellStyle name="Контрольная ячейка 8 2" xfId="1938"/>
    <cellStyle name="Контрольная ячейка 9" xfId="1939"/>
    <cellStyle name="Контрольная ячейка 9 2" xfId="1940"/>
    <cellStyle name="Название" xfId="1941"/>
    <cellStyle name="Название 10" xfId="1942"/>
    <cellStyle name="Название 10 2" xfId="1943"/>
    <cellStyle name="Название 11" xfId="1944"/>
    <cellStyle name="Название 11 2" xfId="1945"/>
    <cellStyle name="Название 12" xfId="1946"/>
    <cellStyle name="Название 12 2" xfId="1947"/>
    <cellStyle name="Название 13" xfId="1948"/>
    <cellStyle name="Название 13 2" xfId="1949"/>
    <cellStyle name="Название 14" xfId="1950"/>
    <cellStyle name="Название 14 2" xfId="1951"/>
    <cellStyle name="Название 15" xfId="1952"/>
    <cellStyle name="Название 15 2" xfId="1953"/>
    <cellStyle name="Название 16" xfId="1954"/>
    <cellStyle name="Название 16 2" xfId="1955"/>
    <cellStyle name="Название 17" xfId="1956"/>
    <cellStyle name="Название 17 2" xfId="1957"/>
    <cellStyle name="Название 18" xfId="1958"/>
    <cellStyle name="Название 18 2" xfId="1959"/>
    <cellStyle name="Название 19" xfId="1960"/>
    <cellStyle name="Название 19 2" xfId="1961"/>
    <cellStyle name="Название 2" xfId="1962"/>
    <cellStyle name="Название 2 2" xfId="1963"/>
    <cellStyle name="Название 2 3" xfId="1964"/>
    <cellStyle name="Название 2 4" xfId="1965"/>
    <cellStyle name="Название 2 5" xfId="1966"/>
    <cellStyle name="Название 2_Бюджет" xfId="1967"/>
    <cellStyle name="Название 20" xfId="1968"/>
    <cellStyle name="Название 20 2" xfId="1969"/>
    <cellStyle name="Название 21" xfId="1970"/>
    <cellStyle name="Название 21 2" xfId="1971"/>
    <cellStyle name="Название 22" xfId="1972"/>
    <cellStyle name="Название 22 2" xfId="1973"/>
    <cellStyle name="Название 23" xfId="1974"/>
    <cellStyle name="Название 23 2" xfId="1975"/>
    <cellStyle name="Название 24" xfId="1976"/>
    <cellStyle name="Название 24 2" xfId="1977"/>
    <cellStyle name="Название 25" xfId="1978"/>
    <cellStyle name="Название 25 2" xfId="1979"/>
    <cellStyle name="Название 26" xfId="1980"/>
    <cellStyle name="Название 26 2" xfId="1981"/>
    <cellStyle name="Название 27" xfId="1982"/>
    <cellStyle name="Название 3" xfId="1983"/>
    <cellStyle name="Название 3 2" xfId="1984"/>
    <cellStyle name="Название 3 3" xfId="1985"/>
    <cellStyle name="Название 3_Бюджет" xfId="1986"/>
    <cellStyle name="Название 4" xfId="1987"/>
    <cellStyle name="Название 4 2" xfId="1988"/>
    <cellStyle name="Название 5" xfId="1989"/>
    <cellStyle name="Название 5 2" xfId="1990"/>
    <cellStyle name="Название 6" xfId="1991"/>
    <cellStyle name="Название 6 2" xfId="1992"/>
    <cellStyle name="Название 7" xfId="1993"/>
    <cellStyle name="Название 7 2" xfId="1994"/>
    <cellStyle name="Название 8" xfId="1995"/>
    <cellStyle name="Название 8 2" xfId="1996"/>
    <cellStyle name="Название 9" xfId="1997"/>
    <cellStyle name="Название 9 2" xfId="1998"/>
    <cellStyle name="Нейтральный" xfId="1999"/>
    <cellStyle name="Нейтральный 10" xfId="2000"/>
    <cellStyle name="Нейтральный 10 2" xfId="2001"/>
    <cellStyle name="Нейтральный 11" xfId="2002"/>
    <cellStyle name="Нейтральный 11 2" xfId="2003"/>
    <cellStyle name="Нейтральный 12" xfId="2004"/>
    <cellStyle name="Нейтральный 12 2" xfId="2005"/>
    <cellStyle name="Нейтральный 13" xfId="2006"/>
    <cellStyle name="Нейтральный 13 2" xfId="2007"/>
    <cellStyle name="Нейтральный 14" xfId="2008"/>
    <cellStyle name="Нейтральный 14 2" xfId="2009"/>
    <cellStyle name="Нейтральный 15" xfId="2010"/>
    <cellStyle name="Нейтральный 15 2" xfId="2011"/>
    <cellStyle name="Нейтральный 16" xfId="2012"/>
    <cellStyle name="Нейтральный 16 2" xfId="2013"/>
    <cellStyle name="Нейтральный 17" xfId="2014"/>
    <cellStyle name="Нейтральный 17 2" xfId="2015"/>
    <cellStyle name="Нейтральный 18" xfId="2016"/>
    <cellStyle name="Нейтральный 18 2" xfId="2017"/>
    <cellStyle name="Нейтральный 19" xfId="2018"/>
    <cellStyle name="Нейтральный 19 2" xfId="2019"/>
    <cellStyle name="Нейтральный 2" xfId="2020"/>
    <cellStyle name="Нейтральный 2 2" xfId="2021"/>
    <cellStyle name="Нейтральный 2 3" xfId="2022"/>
    <cellStyle name="Нейтральный 2 4" xfId="2023"/>
    <cellStyle name="Нейтральный 2 5" xfId="2024"/>
    <cellStyle name="Нейтральный 2_Бюджет" xfId="2025"/>
    <cellStyle name="Нейтральный 20" xfId="2026"/>
    <cellStyle name="Нейтральный 20 2" xfId="2027"/>
    <cellStyle name="Нейтральный 21" xfId="2028"/>
    <cellStyle name="Нейтральный 21 2" xfId="2029"/>
    <cellStyle name="Нейтральный 22" xfId="2030"/>
    <cellStyle name="Нейтральный 22 2" xfId="2031"/>
    <cellStyle name="Нейтральный 23" xfId="2032"/>
    <cellStyle name="Нейтральный 23 2" xfId="2033"/>
    <cellStyle name="Нейтральный 24" xfId="2034"/>
    <cellStyle name="Нейтральный 24 2" xfId="2035"/>
    <cellStyle name="Нейтральный 25" xfId="2036"/>
    <cellStyle name="Нейтральный 25 2" xfId="2037"/>
    <cellStyle name="Нейтральный 26" xfId="2038"/>
    <cellStyle name="Нейтральный 26 2" xfId="2039"/>
    <cellStyle name="Нейтральный 27" xfId="2040"/>
    <cellStyle name="Нейтральный 3" xfId="2041"/>
    <cellStyle name="Нейтральный 3 2" xfId="2042"/>
    <cellStyle name="Нейтральный 3 3" xfId="2043"/>
    <cellStyle name="Нейтральный 3_Бюджет" xfId="2044"/>
    <cellStyle name="Нейтральный 4" xfId="2045"/>
    <cellStyle name="Нейтральный 4 2" xfId="2046"/>
    <cellStyle name="Нейтральный 4_Лист1" xfId="2047"/>
    <cellStyle name="Нейтральный 5" xfId="2048"/>
    <cellStyle name="Нейтральный 5 2" xfId="2049"/>
    <cellStyle name="Нейтральный 6" xfId="2050"/>
    <cellStyle name="Нейтральный 6 2" xfId="2051"/>
    <cellStyle name="Нейтральный 6 3" xfId="2052"/>
    <cellStyle name="Нейтральный 7" xfId="2053"/>
    <cellStyle name="Нейтральный 7 2" xfId="2054"/>
    <cellStyle name="Нейтральный 8" xfId="2055"/>
    <cellStyle name="Нейтральный 8 2" xfId="2056"/>
    <cellStyle name="Нейтральный 9" xfId="2057"/>
    <cellStyle name="Нейтральный 9 2" xfId="2058"/>
    <cellStyle name="Обычный" xfId="0" builtinId="0"/>
    <cellStyle name="Обычный 10" xfId="2059"/>
    <cellStyle name="Обычный 10 2" xfId="2060"/>
    <cellStyle name="Обычный 10 2 2" xfId="2061"/>
    <cellStyle name="Обычный 10_Внебюджет" xfId="2062"/>
    <cellStyle name="Обычный 11" xfId="2063"/>
    <cellStyle name="Обычный 11 2" xfId="2064"/>
    <cellStyle name="Обычный 11 2 2" xfId="2065"/>
    <cellStyle name="Обычный 11 3" xfId="2066"/>
    <cellStyle name="Обычный 11 4" xfId="2067"/>
    <cellStyle name="Обычный 11_Бюджет" xfId="2068"/>
    <cellStyle name="Обычный 12" xfId="2069"/>
    <cellStyle name="Обычный 12 2" xfId="2070"/>
    <cellStyle name="Обычный 12 2 2" xfId="2071"/>
    <cellStyle name="Обычный 12_Внебюджет" xfId="2072"/>
    <cellStyle name="Обычный 13" xfId="2073"/>
    <cellStyle name="Обычный 13 2" xfId="2074"/>
    <cellStyle name="Обычный 13 2 2" xfId="2075"/>
    <cellStyle name="Обычный 13 3" xfId="2076"/>
    <cellStyle name="Обычный 13_Бюджет" xfId="2077"/>
    <cellStyle name="Обычный 14" xfId="2078"/>
    <cellStyle name="Обычный 14 2" xfId="2079"/>
    <cellStyle name="Обычный 14 2 2" xfId="2080"/>
    <cellStyle name="Обычный 14 3" xfId="2081"/>
    <cellStyle name="Обычный 14_Бюджет" xfId="2082"/>
    <cellStyle name="Обычный 15" xfId="2083"/>
    <cellStyle name="Обычный 15 2" xfId="2084"/>
    <cellStyle name="Обычный 15 3" xfId="2085"/>
    <cellStyle name="Обычный 15 4" xfId="2086"/>
    <cellStyle name="Обычный 15_Бюджет" xfId="2087"/>
    <cellStyle name="Обычный 16" xfId="2088"/>
    <cellStyle name="Обычный 16 2" xfId="2089"/>
    <cellStyle name="Обычный 16 3" xfId="2090"/>
    <cellStyle name="Обычный 16 4" xfId="2091"/>
    <cellStyle name="Обычный 16_Бюджет" xfId="2092"/>
    <cellStyle name="Обычный 17" xfId="2093"/>
    <cellStyle name="Обычный 17 2" xfId="2094"/>
    <cellStyle name="Обычный 17_Бюджет" xfId="2095"/>
    <cellStyle name="Обычный 18" xfId="2096"/>
    <cellStyle name="Обычный 18 2" xfId="2097"/>
    <cellStyle name="Обычный 18_Бюджет" xfId="2098"/>
    <cellStyle name="Обычный 19" xfId="2099"/>
    <cellStyle name="Обычный 19 2" xfId="2100"/>
    <cellStyle name="Обычный 19_Бюджет" xfId="2101"/>
    <cellStyle name="Обычный 2" xfId="2102"/>
    <cellStyle name="Обычный 2 10" xfId="2103"/>
    <cellStyle name="Обычный 2 11" xfId="2104"/>
    <cellStyle name="Обычный 2 12" xfId="2105"/>
    <cellStyle name="Обычный 2 13" xfId="2106"/>
    <cellStyle name="Обычный 2 14" xfId="2107"/>
    <cellStyle name="Обычный 2 15" xfId="2108"/>
    <cellStyle name="Обычный 2 16" xfId="2109"/>
    <cellStyle name="Обычный 2 17" xfId="2110"/>
    <cellStyle name="Обычный 2 18" xfId="2111"/>
    <cellStyle name="Обычный 2 19" xfId="2112"/>
    <cellStyle name="Обычный 2 2" xfId="2113"/>
    <cellStyle name="Обычный 2 2 2" xfId="2114"/>
    <cellStyle name="Обычный 2 2 2 2" xfId="2115"/>
    <cellStyle name="Обычный 2 2_Лист1" xfId="2116"/>
    <cellStyle name="Обычный 2 20" xfId="2117"/>
    <cellStyle name="Обычный 2 21" xfId="2118"/>
    <cellStyle name="Обычный 2 3" xfId="2119"/>
    <cellStyle name="Обычный 2 3 2" xfId="2120"/>
    <cellStyle name="Обычный 2 3 2 2" xfId="2121"/>
    <cellStyle name="Обычный 2 3 2 3" xfId="2122"/>
    <cellStyle name="Обычный 2 3 2_Бюджет" xfId="2123"/>
    <cellStyle name="Обычный 2 3_Бюджет" xfId="2124"/>
    <cellStyle name="Обычный 2 4" xfId="2125"/>
    <cellStyle name="Обычный 2 4 2" xfId="2126"/>
    <cellStyle name="Обычный 2 5" xfId="2127"/>
    <cellStyle name="Обычный 2 5 2" xfId="2128"/>
    <cellStyle name="Обычный 2 5_Бюджет" xfId="2129"/>
    <cellStyle name="Обычный 2 6" xfId="2130"/>
    <cellStyle name="Обычный 2 6 2" xfId="2131"/>
    <cellStyle name="Обычный 2 7" xfId="2132"/>
    <cellStyle name="Обычный 2 8" xfId="2133"/>
    <cellStyle name="Обычный 2 9" xfId="2134"/>
    <cellStyle name="Обычный 2_0503779" xfId="2135"/>
    <cellStyle name="Обычный 20" xfId="2136"/>
    <cellStyle name="Обычный 20 2" xfId="2137"/>
    <cellStyle name="Обычный 20_Бюджет" xfId="2138"/>
    <cellStyle name="Обычный 21" xfId="2139"/>
    <cellStyle name="Обычный 21 2" xfId="2140"/>
    <cellStyle name="Обычный 21_Бюджет" xfId="2141"/>
    <cellStyle name="Обычный 22" xfId="2142"/>
    <cellStyle name="Обычный 22 2" xfId="2143"/>
    <cellStyle name="Обычный 22_Бюджет" xfId="2144"/>
    <cellStyle name="Обычный 23" xfId="2145"/>
    <cellStyle name="Обычный 23 2" xfId="2146"/>
    <cellStyle name="Обычный 23_Бюджет" xfId="2147"/>
    <cellStyle name="Обычный 24" xfId="2148"/>
    <cellStyle name="Обычный 24 2" xfId="2149"/>
    <cellStyle name="Обычный 24_Бюджет" xfId="2150"/>
    <cellStyle name="Обычный 25" xfId="2151"/>
    <cellStyle name="Обычный 25 2" xfId="2152"/>
    <cellStyle name="Обычный 25_Бюджет" xfId="2153"/>
    <cellStyle name="Обычный 26" xfId="2154"/>
    <cellStyle name="Обычный 26 2" xfId="2155"/>
    <cellStyle name="Обычный 26_Бюджет" xfId="2156"/>
    <cellStyle name="Обычный 27" xfId="2157"/>
    <cellStyle name="Обычный 28" xfId="2158"/>
    <cellStyle name="Обычный 29" xfId="2159"/>
    <cellStyle name="Обычный 3" xfId="2160"/>
    <cellStyle name="Обычный 3 2" xfId="2161"/>
    <cellStyle name="Обычный 3 2 2" xfId="2162"/>
    <cellStyle name="Обычный 3 3" xfId="2163"/>
    <cellStyle name="Обычный 3 3 2" xfId="2164"/>
    <cellStyle name="Обычный 3 4" xfId="2165"/>
    <cellStyle name="Обычный 3 4 2" xfId="2166"/>
    <cellStyle name="Обычный 3 5" xfId="2167"/>
    <cellStyle name="Обычный 3 6" xfId="2168"/>
    <cellStyle name="Обычный 3_Бюджет" xfId="2169"/>
    <cellStyle name="Обычный 30" xfId="2170"/>
    <cellStyle name="Обычный 31" xfId="2171"/>
    <cellStyle name="Обычный 32" xfId="2172"/>
    <cellStyle name="Обычный 33" xfId="2173"/>
    <cellStyle name="Обычный 34" xfId="2174"/>
    <cellStyle name="Обычный 35" xfId="2175"/>
    <cellStyle name="Обычный 36" xfId="2176"/>
    <cellStyle name="Обычный 37" xfId="2177"/>
    <cellStyle name="Обычный 38" xfId="2178"/>
    <cellStyle name="Обычный 39" xfId="2179"/>
    <cellStyle name="Обычный 4" xfId="2180"/>
    <cellStyle name="Обычный 4 2" xfId="2181"/>
    <cellStyle name="Обычный 4 2 2" xfId="2182"/>
    <cellStyle name="Обычный 4 3" xfId="2183"/>
    <cellStyle name="Обычный 4_Бюджет" xfId="2184"/>
    <cellStyle name="Обычный 40" xfId="2185"/>
    <cellStyle name="Обычный 41" xfId="2186"/>
    <cellStyle name="Обычный 42" xfId="2187"/>
    <cellStyle name="Обычный 43" xfId="2188"/>
    <cellStyle name="Обычный 44" xfId="2189"/>
    <cellStyle name="Обычный 45" xfId="2190"/>
    <cellStyle name="Обычный 46" xfId="2191"/>
    <cellStyle name="Обычный 47" xfId="2192"/>
    <cellStyle name="Обычный 48" xfId="2193"/>
    <cellStyle name="Обычный 49" xfId="2194"/>
    <cellStyle name="Обычный 5" xfId="2195"/>
    <cellStyle name="Обычный 5 10" xfId="2196"/>
    <cellStyle name="Обычный 5 11" xfId="2197"/>
    <cellStyle name="Обычный 5 12" xfId="2198"/>
    <cellStyle name="Обычный 5 13" xfId="2199"/>
    <cellStyle name="Обычный 5 14" xfId="2200"/>
    <cellStyle name="Обычный 5 15" xfId="2201"/>
    <cellStyle name="Обычный 5 16" xfId="2202"/>
    <cellStyle name="Обычный 5 17" xfId="2203"/>
    <cellStyle name="Обычный 5 18" xfId="2204"/>
    <cellStyle name="Обычный 5 19" xfId="2205"/>
    <cellStyle name="Обычный 5 2" xfId="2206"/>
    <cellStyle name="Обычный 5 2 2" xfId="2207"/>
    <cellStyle name="Обычный 5 2 3" xfId="2208"/>
    <cellStyle name="Обычный 5 2_Бюджет" xfId="2209"/>
    <cellStyle name="Обычный 5 3" xfId="2210"/>
    <cellStyle name="Обычный 5 3 2" xfId="2211"/>
    <cellStyle name="Обычный 5 3_Бюджет" xfId="2212"/>
    <cellStyle name="Обычный 5 4" xfId="2213"/>
    <cellStyle name="Обычный 5 5" xfId="2214"/>
    <cellStyle name="Обычный 5 6" xfId="2215"/>
    <cellStyle name="Обычный 5 7" xfId="2216"/>
    <cellStyle name="Обычный 5 8" xfId="2217"/>
    <cellStyle name="Обычный 5 9" xfId="2218"/>
    <cellStyle name="Обычный 5_Бюджет" xfId="2219"/>
    <cellStyle name="Обычный 50" xfId="2220"/>
    <cellStyle name="Обычный 51" xfId="2221"/>
    <cellStyle name="Обычный 52" xfId="2222"/>
    <cellStyle name="Обычный 53" xfId="2223"/>
    <cellStyle name="Обычный 54" xfId="2224"/>
    <cellStyle name="Обычный 6" xfId="2225"/>
    <cellStyle name="Обычный 6 10" xfId="2226"/>
    <cellStyle name="Обычный 6 11" xfId="2227"/>
    <cellStyle name="Обычный 6 12" xfId="2228"/>
    <cellStyle name="Обычный 6 13" xfId="2229"/>
    <cellStyle name="Обычный 6 14" xfId="2230"/>
    <cellStyle name="Обычный 6 15" xfId="2231"/>
    <cellStyle name="Обычный 6 16" xfId="2232"/>
    <cellStyle name="Обычный 6 17" xfId="2233"/>
    <cellStyle name="Обычный 6 18" xfId="2234"/>
    <cellStyle name="Обычный 6 19" xfId="2235"/>
    <cellStyle name="Обычный 6 2" xfId="2236"/>
    <cellStyle name="Обычный 6 2 2" xfId="2237"/>
    <cellStyle name="Обычный 6 2 3" xfId="2238"/>
    <cellStyle name="Обычный 6 2_Бюджет" xfId="2239"/>
    <cellStyle name="Обычный 6 3" xfId="2240"/>
    <cellStyle name="Обычный 6 4" xfId="2241"/>
    <cellStyle name="Обычный 6 5" xfId="2242"/>
    <cellStyle name="Обычный 6 6" xfId="2243"/>
    <cellStyle name="Обычный 6 7" xfId="2244"/>
    <cellStyle name="Обычный 6 8" xfId="2245"/>
    <cellStyle name="Обычный 6 9" xfId="2246"/>
    <cellStyle name="Обычный 6_Бюджет" xfId="2247"/>
    <cellStyle name="Обычный 7" xfId="2248"/>
    <cellStyle name="Обычный 7 2" xfId="2249"/>
    <cellStyle name="Обычный 7 2 2" xfId="2250"/>
    <cellStyle name="Обычный 7 2_Лист1" xfId="2251"/>
    <cellStyle name="Обычный 7 3" xfId="2252"/>
    <cellStyle name="Обычный 7 4" xfId="2253"/>
    <cellStyle name="Обычный 7 5" xfId="2254"/>
    <cellStyle name="Обычный 7 6" xfId="2255"/>
    <cellStyle name="Обычный 7 7" xfId="2256"/>
    <cellStyle name="Обычный 7 8" xfId="2257"/>
    <cellStyle name="Обычный 7_Внебюджет" xfId="2258"/>
    <cellStyle name="Обычный 8" xfId="2259"/>
    <cellStyle name="Обычный 8 2" xfId="2260"/>
    <cellStyle name="Обычный 8 2 2" xfId="2261"/>
    <cellStyle name="Обычный 8 3" xfId="2262"/>
    <cellStyle name="Обычный 8 4" xfId="2263"/>
    <cellStyle name="Обычный 8 5" xfId="2264"/>
    <cellStyle name="Обычный 8_Бюджет" xfId="2265"/>
    <cellStyle name="Обычный 9" xfId="2266"/>
    <cellStyle name="Обычный 9 2" xfId="2267"/>
    <cellStyle name="Обычный 9_Бюджет" xfId="2268"/>
    <cellStyle name="Обычный_Справка" xfId="2269"/>
    <cellStyle name="Обычный_Шапка" xfId="2270"/>
    <cellStyle name="Обычный_Шапка_1" xfId="2271"/>
    <cellStyle name="Плохой" xfId="2272"/>
    <cellStyle name="Плохой 10" xfId="2273"/>
    <cellStyle name="Плохой 10 2" xfId="2274"/>
    <cellStyle name="Плохой 11" xfId="2275"/>
    <cellStyle name="Плохой 11 2" xfId="2276"/>
    <cellStyle name="Плохой 12" xfId="2277"/>
    <cellStyle name="Плохой 12 2" xfId="2278"/>
    <cellStyle name="Плохой 13" xfId="2279"/>
    <cellStyle name="Плохой 13 2" xfId="2280"/>
    <cellStyle name="Плохой 14" xfId="2281"/>
    <cellStyle name="Плохой 14 2" xfId="2282"/>
    <cellStyle name="Плохой 15" xfId="2283"/>
    <cellStyle name="Плохой 15 2" xfId="2284"/>
    <cellStyle name="Плохой 16" xfId="2285"/>
    <cellStyle name="Плохой 16 2" xfId="2286"/>
    <cellStyle name="Плохой 17" xfId="2287"/>
    <cellStyle name="Плохой 17 2" xfId="2288"/>
    <cellStyle name="Плохой 18" xfId="2289"/>
    <cellStyle name="Плохой 18 2" xfId="2290"/>
    <cellStyle name="Плохой 19" xfId="2291"/>
    <cellStyle name="Плохой 19 2" xfId="2292"/>
    <cellStyle name="Плохой 2" xfId="2293"/>
    <cellStyle name="Плохой 2 2" xfId="2294"/>
    <cellStyle name="Плохой 2 3" xfId="2295"/>
    <cellStyle name="Плохой 2 4" xfId="2296"/>
    <cellStyle name="Плохой 2 5" xfId="2297"/>
    <cellStyle name="Плохой 2_Бюджет" xfId="2298"/>
    <cellStyle name="Плохой 20" xfId="2299"/>
    <cellStyle name="Плохой 20 2" xfId="2300"/>
    <cellStyle name="Плохой 21" xfId="2301"/>
    <cellStyle name="Плохой 21 2" xfId="2302"/>
    <cellStyle name="Плохой 22" xfId="2303"/>
    <cellStyle name="Плохой 22 2" xfId="2304"/>
    <cellStyle name="Плохой 23" xfId="2305"/>
    <cellStyle name="Плохой 23 2" xfId="2306"/>
    <cellStyle name="Плохой 24" xfId="2307"/>
    <cellStyle name="Плохой 24 2" xfId="2308"/>
    <cellStyle name="Плохой 25" xfId="2309"/>
    <cellStyle name="Плохой 25 2" xfId="2310"/>
    <cellStyle name="Плохой 26" xfId="2311"/>
    <cellStyle name="Плохой 26 2" xfId="2312"/>
    <cellStyle name="Плохой 27" xfId="2313"/>
    <cellStyle name="Плохой 3" xfId="2314"/>
    <cellStyle name="Плохой 3 2" xfId="2315"/>
    <cellStyle name="Плохой 3 3" xfId="2316"/>
    <cellStyle name="Плохой 3_Бюджет" xfId="2317"/>
    <cellStyle name="Плохой 4" xfId="2318"/>
    <cellStyle name="Плохой 4 2" xfId="2319"/>
    <cellStyle name="Плохой 4_Лист1" xfId="2320"/>
    <cellStyle name="Плохой 5" xfId="2321"/>
    <cellStyle name="Плохой 5 2" xfId="2322"/>
    <cellStyle name="Плохой 6" xfId="2323"/>
    <cellStyle name="Плохой 6 2" xfId="2324"/>
    <cellStyle name="Плохой 6 3" xfId="2325"/>
    <cellStyle name="Плохой 7" xfId="2326"/>
    <cellStyle name="Плохой 7 2" xfId="2327"/>
    <cellStyle name="Плохой 8" xfId="2328"/>
    <cellStyle name="Плохой 8 2" xfId="2329"/>
    <cellStyle name="Плохой 9" xfId="2330"/>
    <cellStyle name="Плохой 9 2" xfId="2331"/>
    <cellStyle name="Пояснение" xfId="2332"/>
    <cellStyle name="Пояснение 10" xfId="2333"/>
    <cellStyle name="Пояснение 10 2" xfId="2334"/>
    <cellStyle name="Пояснение 11" xfId="2335"/>
    <cellStyle name="Пояснение 11 2" xfId="2336"/>
    <cellStyle name="Пояснение 12" xfId="2337"/>
    <cellStyle name="Пояснение 12 2" xfId="2338"/>
    <cellStyle name="Пояснение 13" xfId="2339"/>
    <cellStyle name="Пояснение 13 2" xfId="2340"/>
    <cellStyle name="Пояснение 14" xfId="2341"/>
    <cellStyle name="Пояснение 14 2" xfId="2342"/>
    <cellStyle name="Пояснение 15" xfId="2343"/>
    <cellStyle name="Пояснение 15 2" xfId="2344"/>
    <cellStyle name="Пояснение 16" xfId="2345"/>
    <cellStyle name="Пояснение 16 2" xfId="2346"/>
    <cellStyle name="Пояснение 17" xfId="2347"/>
    <cellStyle name="Пояснение 17 2" xfId="2348"/>
    <cellStyle name="Пояснение 18" xfId="2349"/>
    <cellStyle name="Пояснение 18 2" xfId="2350"/>
    <cellStyle name="Пояснение 19" xfId="2351"/>
    <cellStyle name="Пояснение 19 2" xfId="2352"/>
    <cellStyle name="Пояснение 2" xfId="2353"/>
    <cellStyle name="Пояснение 2 2" xfId="2354"/>
    <cellStyle name="Пояснение 2 3" xfId="2355"/>
    <cellStyle name="Пояснение 20" xfId="2356"/>
    <cellStyle name="Пояснение 20 2" xfId="2357"/>
    <cellStyle name="Пояснение 21" xfId="2358"/>
    <cellStyle name="Пояснение 21 2" xfId="2359"/>
    <cellStyle name="Пояснение 22" xfId="2360"/>
    <cellStyle name="Пояснение 22 2" xfId="2361"/>
    <cellStyle name="Пояснение 23" xfId="2362"/>
    <cellStyle name="Пояснение 23 2" xfId="2363"/>
    <cellStyle name="Пояснение 24" xfId="2364"/>
    <cellStyle name="Пояснение 24 2" xfId="2365"/>
    <cellStyle name="Пояснение 25" xfId="2366"/>
    <cellStyle name="Пояснение 25 2" xfId="2367"/>
    <cellStyle name="Пояснение 26" xfId="2368"/>
    <cellStyle name="Пояснение 26 2" xfId="2369"/>
    <cellStyle name="Пояснение 27" xfId="2370"/>
    <cellStyle name="Пояснение 3" xfId="2371"/>
    <cellStyle name="Пояснение 3 2" xfId="2372"/>
    <cellStyle name="Пояснение 3 3" xfId="2373"/>
    <cellStyle name="Пояснение 4" xfId="2374"/>
    <cellStyle name="Пояснение 4 2" xfId="2375"/>
    <cellStyle name="Пояснение 5" xfId="2376"/>
    <cellStyle name="Пояснение 5 2" xfId="2377"/>
    <cellStyle name="Пояснение 6" xfId="2378"/>
    <cellStyle name="Пояснение 6 2" xfId="2379"/>
    <cellStyle name="Пояснение 7" xfId="2380"/>
    <cellStyle name="Пояснение 7 2" xfId="2381"/>
    <cellStyle name="Пояснение 8" xfId="2382"/>
    <cellStyle name="Пояснение 8 2" xfId="2383"/>
    <cellStyle name="Пояснение 9" xfId="2384"/>
    <cellStyle name="Пояснение 9 2" xfId="2385"/>
    <cellStyle name="Примечание" xfId="2386"/>
    <cellStyle name="Примечание 10" xfId="2387"/>
    <cellStyle name="Примечание 10 2" xfId="2388"/>
    <cellStyle name="Примечание 11" xfId="2389"/>
    <cellStyle name="Примечание 11 2" xfId="2390"/>
    <cellStyle name="Примечание 12" xfId="2391"/>
    <cellStyle name="Примечание 12 2" xfId="2392"/>
    <cellStyle name="Примечание 13" xfId="2393"/>
    <cellStyle name="Примечание 13 2" xfId="2394"/>
    <cellStyle name="Примечание 14" xfId="2395"/>
    <cellStyle name="Примечание 14 2" xfId="2396"/>
    <cellStyle name="Примечание 15" xfId="2397"/>
    <cellStyle name="Примечание 15 2" xfId="2398"/>
    <cellStyle name="Примечание 16" xfId="2399"/>
    <cellStyle name="Примечание 16 2" xfId="2400"/>
    <cellStyle name="Примечание 17" xfId="2401"/>
    <cellStyle name="Примечание 17 2" xfId="2402"/>
    <cellStyle name="Примечание 18" xfId="2403"/>
    <cellStyle name="Примечание 18 2" xfId="2404"/>
    <cellStyle name="Примечание 19" xfId="2405"/>
    <cellStyle name="Примечание 19 2" xfId="2406"/>
    <cellStyle name="Примечание 2" xfId="2407"/>
    <cellStyle name="Примечание 2 2" xfId="2408"/>
    <cellStyle name="Примечание 2 3" xfId="2409"/>
    <cellStyle name="Примечание 2 4" xfId="2410"/>
    <cellStyle name="Примечание 20" xfId="2411"/>
    <cellStyle name="Примечание 20 2" xfId="2412"/>
    <cellStyle name="Примечание 21" xfId="2413"/>
    <cellStyle name="Примечание 21 2" xfId="2414"/>
    <cellStyle name="Примечание 22" xfId="2415"/>
    <cellStyle name="Примечание 22 2" xfId="2416"/>
    <cellStyle name="Примечание 23" xfId="2417"/>
    <cellStyle name="Примечание 23 2" xfId="2418"/>
    <cellStyle name="Примечание 24" xfId="2419"/>
    <cellStyle name="Примечание 24 2" xfId="2420"/>
    <cellStyle name="Примечание 25" xfId="2421"/>
    <cellStyle name="Примечание 25 2" xfId="2422"/>
    <cellStyle name="Примечание 26" xfId="2423"/>
    <cellStyle name="Примечание 26 2" xfId="2424"/>
    <cellStyle name="Примечание 27" xfId="2425"/>
    <cellStyle name="Примечание 3" xfId="2426"/>
    <cellStyle name="Примечание 3 2" xfId="2427"/>
    <cellStyle name="Примечание 3 3" xfId="2428"/>
    <cellStyle name="Примечание 3 4" xfId="2429"/>
    <cellStyle name="Примечание 4" xfId="2430"/>
    <cellStyle name="Примечание 4 2" xfId="2431"/>
    <cellStyle name="Примечание 5" xfId="2432"/>
    <cellStyle name="Примечание 5 2" xfId="2433"/>
    <cellStyle name="Примечание 6" xfId="2434"/>
    <cellStyle name="Примечание 6 2" xfId="2435"/>
    <cellStyle name="Примечание 7" xfId="2436"/>
    <cellStyle name="Примечание 7 2" xfId="2437"/>
    <cellStyle name="Примечание 8" xfId="2438"/>
    <cellStyle name="Примечание 8 2" xfId="2439"/>
    <cellStyle name="Примечание 9" xfId="2440"/>
    <cellStyle name="Примечание 9 2" xfId="2441"/>
    <cellStyle name="Связанная ячейка" xfId="2442"/>
    <cellStyle name="Связанная ячейка 10" xfId="2443"/>
    <cellStyle name="Связанная ячейка 10 2" xfId="2444"/>
    <cellStyle name="Связанная ячейка 11" xfId="2445"/>
    <cellStyle name="Связанная ячейка 11 2" xfId="2446"/>
    <cellStyle name="Связанная ячейка 12" xfId="2447"/>
    <cellStyle name="Связанная ячейка 12 2" xfId="2448"/>
    <cellStyle name="Связанная ячейка 13" xfId="2449"/>
    <cellStyle name="Связанная ячейка 13 2" xfId="2450"/>
    <cellStyle name="Связанная ячейка 14" xfId="2451"/>
    <cellStyle name="Связанная ячейка 14 2" xfId="2452"/>
    <cellStyle name="Связанная ячейка 15" xfId="2453"/>
    <cellStyle name="Связанная ячейка 15 2" xfId="2454"/>
    <cellStyle name="Связанная ячейка 16" xfId="2455"/>
    <cellStyle name="Связанная ячейка 16 2" xfId="2456"/>
    <cellStyle name="Связанная ячейка 17" xfId="2457"/>
    <cellStyle name="Связанная ячейка 17 2" xfId="2458"/>
    <cellStyle name="Связанная ячейка 18" xfId="2459"/>
    <cellStyle name="Связанная ячейка 18 2" xfId="2460"/>
    <cellStyle name="Связанная ячейка 19" xfId="2461"/>
    <cellStyle name="Связанная ячейка 19 2" xfId="2462"/>
    <cellStyle name="Связанная ячейка 2" xfId="2463"/>
    <cellStyle name="Связанная ячейка 2 2" xfId="2464"/>
    <cellStyle name="Связанная ячейка 2 3" xfId="2465"/>
    <cellStyle name="Связанная ячейка 2 4" xfId="2466"/>
    <cellStyle name="Связанная ячейка 2 5" xfId="2467"/>
    <cellStyle name="Связанная ячейка 2_Бюджет" xfId="2468"/>
    <cellStyle name="Связанная ячейка 20" xfId="2469"/>
    <cellStyle name="Связанная ячейка 20 2" xfId="2470"/>
    <cellStyle name="Связанная ячейка 21" xfId="2471"/>
    <cellStyle name="Связанная ячейка 21 2" xfId="2472"/>
    <cellStyle name="Связанная ячейка 22" xfId="2473"/>
    <cellStyle name="Связанная ячейка 22 2" xfId="2474"/>
    <cellStyle name="Связанная ячейка 23" xfId="2475"/>
    <cellStyle name="Связанная ячейка 23 2" xfId="2476"/>
    <cellStyle name="Связанная ячейка 24" xfId="2477"/>
    <cellStyle name="Связанная ячейка 24 2" xfId="2478"/>
    <cellStyle name="Связанная ячейка 25" xfId="2479"/>
    <cellStyle name="Связанная ячейка 25 2" xfId="2480"/>
    <cellStyle name="Связанная ячейка 26" xfId="2481"/>
    <cellStyle name="Связанная ячейка 26 2" xfId="2482"/>
    <cellStyle name="Связанная ячейка 27" xfId="2483"/>
    <cellStyle name="Связанная ячейка 3" xfId="2484"/>
    <cellStyle name="Связанная ячейка 3 2" xfId="2485"/>
    <cellStyle name="Связанная ячейка 3 3" xfId="2486"/>
    <cellStyle name="Связанная ячейка 3_Бюджет" xfId="2487"/>
    <cellStyle name="Связанная ячейка 4" xfId="2488"/>
    <cellStyle name="Связанная ячейка 4 2" xfId="2489"/>
    <cellStyle name="Связанная ячейка 4_Лист1" xfId="2490"/>
    <cellStyle name="Связанная ячейка 5" xfId="2491"/>
    <cellStyle name="Связанная ячейка 5 2" xfId="2492"/>
    <cellStyle name="Связанная ячейка 6" xfId="2493"/>
    <cellStyle name="Связанная ячейка 6 2" xfId="2494"/>
    <cellStyle name="Связанная ячейка 6 3" xfId="2495"/>
    <cellStyle name="Связанная ячейка 7" xfId="2496"/>
    <cellStyle name="Связанная ячейка 7 2" xfId="2497"/>
    <cellStyle name="Связанная ячейка 8" xfId="2498"/>
    <cellStyle name="Связанная ячейка 8 2" xfId="2499"/>
    <cellStyle name="Связанная ячейка 9" xfId="2500"/>
    <cellStyle name="Связанная ячейка 9 2" xfId="2501"/>
    <cellStyle name="Стиль 1" xfId="2502"/>
    <cellStyle name="Текст предупреждения" xfId="2503"/>
    <cellStyle name="Текст предупреждения 10" xfId="2504"/>
    <cellStyle name="Текст предупреждения 10 2" xfId="2505"/>
    <cellStyle name="Текст предупреждения 10 3" xfId="2506"/>
    <cellStyle name="Текст предупреждения 10 4" xfId="2507"/>
    <cellStyle name="Текст предупреждения 10 5" xfId="2508"/>
    <cellStyle name="Текст предупреждения 10 6" xfId="2509"/>
    <cellStyle name="Текст предупреждения 10 7" xfId="2510"/>
    <cellStyle name="Текст предупреждения 10 8" xfId="2511"/>
    <cellStyle name="Текст предупреждения 10 9" xfId="2512"/>
    <cellStyle name="Текст предупреждения 11" xfId="2513"/>
    <cellStyle name="Текст предупреждения 11 10" xfId="2514"/>
    <cellStyle name="Текст предупреждения 11 11" xfId="2515"/>
    <cellStyle name="Текст предупреждения 11 12" xfId="2516"/>
    <cellStyle name="Текст предупреждения 11 13" xfId="2517"/>
    <cellStyle name="Текст предупреждения 11 14" xfId="2518"/>
    <cellStyle name="Текст предупреждения 11 15" xfId="2519"/>
    <cellStyle name="Текст предупреждения 11 16" xfId="2520"/>
    <cellStyle name="Текст предупреждения 11 17" xfId="2521"/>
    <cellStyle name="Текст предупреждения 11 18" xfId="2522"/>
    <cellStyle name="Текст предупреждения 11 19" xfId="2523"/>
    <cellStyle name="Текст предупреждения 11 2" xfId="2524"/>
    <cellStyle name="Текст предупреждения 11 20" xfId="2525"/>
    <cellStyle name="Текст предупреждения 11 21" xfId="2526"/>
    <cellStyle name="Текст предупреждения 11 22" xfId="2527"/>
    <cellStyle name="Текст предупреждения 11 23" xfId="2528"/>
    <cellStyle name="Текст предупреждения 11 24" xfId="2529"/>
    <cellStyle name="Текст предупреждения 11 25" xfId="2530"/>
    <cellStyle name="Текст предупреждения 11 26" xfId="2531"/>
    <cellStyle name="Текст предупреждения 11 27" xfId="2532"/>
    <cellStyle name="Текст предупреждения 11 3" xfId="2533"/>
    <cellStyle name="Текст предупреждения 11 4" xfId="2534"/>
    <cellStyle name="Текст предупреждения 11 5" xfId="2535"/>
    <cellStyle name="Текст предупреждения 11 6" xfId="2536"/>
    <cellStyle name="Текст предупреждения 11 7" xfId="2537"/>
    <cellStyle name="Текст предупреждения 11 8" xfId="2538"/>
    <cellStyle name="Текст предупреждения 11 9" xfId="2539"/>
    <cellStyle name="Текст предупреждения 12" xfId="2540"/>
    <cellStyle name="Текст предупреждения 12 2" xfId="2541"/>
    <cellStyle name="Текст предупреждения 12 3" xfId="2542"/>
    <cellStyle name="Текст предупреждения 12 4" xfId="2543"/>
    <cellStyle name="Текст предупреждения 12 5" xfId="2544"/>
    <cellStyle name="Текст предупреждения 12 6" xfId="2545"/>
    <cellStyle name="Текст предупреждения 12 7" xfId="2546"/>
    <cellStyle name="Текст предупреждения 12 8" xfId="2547"/>
    <cellStyle name="Текст предупреждения 12 9" xfId="2548"/>
    <cellStyle name="Текст предупреждения 13" xfId="2549"/>
    <cellStyle name="Текст предупреждения 13 2" xfId="2550"/>
    <cellStyle name="Текст предупреждения 13 3" xfId="2551"/>
    <cellStyle name="Текст предупреждения 13 4" xfId="2552"/>
    <cellStyle name="Текст предупреждения 13 5" xfId="2553"/>
    <cellStyle name="Текст предупреждения 13 6" xfId="2554"/>
    <cellStyle name="Текст предупреждения 13 7" xfId="2555"/>
    <cellStyle name="Текст предупреждения 13 8" xfId="2556"/>
    <cellStyle name="Текст предупреждения 13 9" xfId="2557"/>
    <cellStyle name="Текст предупреждения 14" xfId="2558"/>
    <cellStyle name="Текст предупреждения 14 2" xfId="2559"/>
    <cellStyle name="Текст предупреждения 14 3" xfId="2560"/>
    <cellStyle name="Текст предупреждения 14 4" xfId="2561"/>
    <cellStyle name="Текст предупреждения 14 5" xfId="2562"/>
    <cellStyle name="Текст предупреждения 14 6" xfId="2563"/>
    <cellStyle name="Текст предупреждения 14 7" xfId="2564"/>
    <cellStyle name="Текст предупреждения 14 8" xfId="2565"/>
    <cellStyle name="Текст предупреждения 14 9" xfId="2566"/>
    <cellStyle name="Текст предупреждения 15" xfId="2567"/>
    <cellStyle name="Текст предупреждения 15 2" xfId="2568"/>
    <cellStyle name="Текст предупреждения 15 3" xfId="2569"/>
    <cellStyle name="Текст предупреждения 15 4" xfId="2570"/>
    <cellStyle name="Текст предупреждения 15 5" xfId="2571"/>
    <cellStyle name="Текст предупреждения 15 6" xfId="2572"/>
    <cellStyle name="Текст предупреждения 15 7" xfId="2573"/>
    <cellStyle name="Текст предупреждения 15 8" xfId="2574"/>
    <cellStyle name="Текст предупреждения 15 9" xfId="2575"/>
    <cellStyle name="Текст предупреждения 16" xfId="2576"/>
    <cellStyle name="Текст предупреждения 16 2" xfId="2577"/>
    <cellStyle name="Текст предупреждения 17" xfId="2578"/>
    <cellStyle name="Текст предупреждения 17 2" xfId="2579"/>
    <cellStyle name="Текст предупреждения 18" xfId="2580"/>
    <cellStyle name="Текст предупреждения 18 2" xfId="2581"/>
    <cellStyle name="Текст предупреждения 19" xfId="2582"/>
    <cellStyle name="Текст предупреждения 19 2" xfId="2583"/>
    <cellStyle name="Текст предупреждения 2" xfId="2584"/>
    <cellStyle name="Текст предупреждения 2 10" xfId="2585"/>
    <cellStyle name="Текст предупреждения 2 11" xfId="2586"/>
    <cellStyle name="Текст предупреждения 2 12" xfId="2587"/>
    <cellStyle name="Текст предупреждения 2 13" xfId="2588"/>
    <cellStyle name="Текст предупреждения 2 14" xfId="2589"/>
    <cellStyle name="Текст предупреждения 2 15" xfId="2590"/>
    <cellStyle name="Текст предупреждения 2 16" xfId="2591"/>
    <cellStyle name="Текст предупреждения 2 17" xfId="2592"/>
    <cellStyle name="Текст предупреждения 2 18" xfId="2593"/>
    <cellStyle name="Текст предупреждения 2 19" xfId="2594"/>
    <cellStyle name="Текст предупреждения 2 2" xfId="2595"/>
    <cellStyle name="Текст предупреждения 2 20" xfId="2596"/>
    <cellStyle name="Текст предупреждения 2 21" xfId="2597"/>
    <cellStyle name="Текст предупреждения 2 22" xfId="2598"/>
    <cellStyle name="Текст предупреждения 2 23" xfId="2599"/>
    <cellStyle name="Текст предупреждения 2 24" xfId="2600"/>
    <cellStyle name="Текст предупреждения 2 25" xfId="2601"/>
    <cellStyle name="Текст предупреждения 2 26" xfId="2602"/>
    <cellStyle name="Текст предупреждения 2 27" xfId="2603"/>
    <cellStyle name="Текст предупреждения 2 3" xfId="2604"/>
    <cellStyle name="Текст предупреждения 2 4" xfId="2605"/>
    <cellStyle name="Текст предупреждения 2 5" xfId="2606"/>
    <cellStyle name="Текст предупреждения 2 6" xfId="2607"/>
    <cellStyle name="Текст предупреждения 2 7" xfId="2608"/>
    <cellStyle name="Текст предупреждения 2 8" xfId="2609"/>
    <cellStyle name="Текст предупреждения 2 9" xfId="2610"/>
    <cellStyle name="Текст предупреждения 20" xfId="2611"/>
    <cellStyle name="Текст предупреждения 20 2" xfId="2612"/>
    <cellStyle name="Текст предупреждения 21" xfId="2613"/>
    <cellStyle name="Текст предупреждения 21 2" xfId="2614"/>
    <cellStyle name="Текст предупреждения 22" xfId="2615"/>
    <cellStyle name="Текст предупреждения 22 2" xfId="2616"/>
    <cellStyle name="Текст предупреждения 23" xfId="2617"/>
    <cellStyle name="Текст предупреждения 23 2" xfId="2618"/>
    <cellStyle name="Текст предупреждения 24" xfId="2619"/>
    <cellStyle name="Текст предупреждения 24 2" xfId="2620"/>
    <cellStyle name="Текст предупреждения 25" xfId="2621"/>
    <cellStyle name="Текст предупреждения 25 2" xfId="2622"/>
    <cellStyle name="Текст предупреждения 26" xfId="2623"/>
    <cellStyle name="Текст предупреждения 26 2" xfId="2624"/>
    <cellStyle name="Текст предупреждения 27" xfId="2625"/>
    <cellStyle name="Текст предупреждения 28" xfId="2626"/>
    <cellStyle name="Текст предупреждения 29" xfId="2627"/>
    <cellStyle name="Текст предупреждения 3" xfId="2628"/>
    <cellStyle name="Текст предупреждения 3 10" xfId="2629"/>
    <cellStyle name="Текст предупреждения 3 11" xfId="2630"/>
    <cellStyle name="Текст предупреждения 3 12" xfId="2631"/>
    <cellStyle name="Текст предупреждения 3 13" xfId="2632"/>
    <cellStyle name="Текст предупреждения 3 14" xfId="2633"/>
    <cellStyle name="Текст предупреждения 3 15" xfId="2634"/>
    <cellStyle name="Текст предупреждения 3 16" xfId="2635"/>
    <cellStyle name="Текст предупреждения 3 17" xfId="2636"/>
    <cellStyle name="Текст предупреждения 3 18" xfId="2637"/>
    <cellStyle name="Текст предупреждения 3 19" xfId="2638"/>
    <cellStyle name="Текст предупреждения 3 2" xfId="2639"/>
    <cellStyle name="Текст предупреждения 3 20" xfId="2640"/>
    <cellStyle name="Текст предупреждения 3 21" xfId="2641"/>
    <cellStyle name="Текст предупреждения 3 22" xfId="2642"/>
    <cellStyle name="Текст предупреждения 3 23" xfId="2643"/>
    <cellStyle name="Текст предупреждения 3 3" xfId="2644"/>
    <cellStyle name="Текст предупреждения 3 4" xfId="2645"/>
    <cellStyle name="Текст предупреждения 3 5" xfId="2646"/>
    <cellStyle name="Текст предупреждения 3 6" xfId="2647"/>
    <cellStyle name="Текст предупреждения 3 7" xfId="2648"/>
    <cellStyle name="Текст предупреждения 3 8" xfId="2649"/>
    <cellStyle name="Текст предупреждения 3 9" xfId="2650"/>
    <cellStyle name="Текст предупреждения 30" xfId="2651"/>
    <cellStyle name="Текст предупреждения 31" xfId="2652"/>
    <cellStyle name="Текст предупреждения 32" xfId="2653"/>
    <cellStyle name="Текст предупреждения 33" xfId="2654"/>
    <cellStyle name="Текст предупреждения 34" xfId="2655"/>
    <cellStyle name="Текст предупреждения 35" xfId="2656"/>
    <cellStyle name="Текст предупреждения 36" xfId="2657"/>
    <cellStyle name="Текст предупреждения 4" xfId="2658"/>
    <cellStyle name="Текст предупреждения 4 10" xfId="2659"/>
    <cellStyle name="Текст предупреждения 4 11" xfId="2660"/>
    <cellStyle name="Текст предупреждения 4 12" xfId="2661"/>
    <cellStyle name="Текст предупреждения 4 13" xfId="2662"/>
    <cellStyle name="Текст предупреждения 4 14" xfId="2663"/>
    <cellStyle name="Текст предупреждения 4 15" xfId="2664"/>
    <cellStyle name="Текст предупреждения 4 16" xfId="2665"/>
    <cellStyle name="Текст предупреждения 4 17" xfId="2666"/>
    <cellStyle name="Текст предупреждения 4 18" xfId="2667"/>
    <cellStyle name="Текст предупреждения 4 19" xfId="2668"/>
    <cellStyle name="Текст предупреждения 4 2" xfId="2669"/>
    <cellStyle name="Текст предупреждения 4 20" xfId="2670"/>
    <cellStyle name="Текст предупреждения 4 21" xfId="2671"/>
    <cellStyle name="Текст предупреждения 4 22" xfId="2672"/>
    <cellStyle name="Текст предупреждения 4 23" xfId="2673"/>
    <cellStyle name="Текст предупреждения 4 3" xfId="2674"/>
    <cellStyle name="Текст предупреждения 4 4" xfId="2675"/>
    <cellStyle name="Текст предупреждения 4 5" xfId="2676"/>
    <cellStyle name="Текст предупреждения 4 6" xfId="2677"/>
    <cellStyle name="Текст предупреждения 4 7" xfId="2678"/>
    <cellStyle name="Текст предупреждения 4 8" xfId="2679"/>
    <cellStyle name="Текст предупреждения 4 9" xfId="2680"/>
    <cellStyle name="Текст предупреждения 5" xfId="2681"/>
    <cellStyle name="Текст предупреждения 5 10" xfId="2682"/>
    <cellStyle name="Текст предупреждения 5 11" xfId="2683"/>
    <cellStyle name="Текст предупреждения 5 12" xfId="2684"/>
    <cellStyle name="Текст предупреждения 5 13" xfId="2685"/>
    <cellStyle name="Текст предупреждения 5 14" xfId="2686"/>
    <cellStyle name="Текст предупреждения 5 15" xfId="2687"/>
    <cellStyle name="Текст предупреждения 5 16" xfId="2688"/>
    <cellStyle name="Текст предупреждения 5 17" xfId="2689"/>
    <cellStyle name="Текст предупреждения 5 18" xfId="2690"/>
    <cellStyle name="Текст предупреждения 5 19" xfId="2691"/>
    <cellStyle name="Текст предупреждения 5 2" xfId="2692"/>
    <cellStyle name="Текст предупреждения 5 20" xfId="2693"/>
    <cellStyle name="Текст предупреждения 5 21" xfId="2694"/>
    <cellStyle name="Текст предупреждения 5 22" xfId="2695"/>
    <cellStyle name="Текст предупреждения 5 23" xfId="2696"/>
    <cellStyle name="Текст предупреждения 5 3" xfId="2697"/>
    <cellStyle name="Текст предупреждения 5 4" xfId="2698"/>
    <cellStyle name="Текст предупреждения 5 5" xfId="2699"/>
    <cellStyle name="Текст предупреждения 5 6" xfId="2700"/>
    <cellStyle name="Текст предупреждения 5 7" xfId="2701"/>
    <cellStyle name="Текст предупреждения 5 8" xfId="2702"/>
    <cellStyle name="Текст предупреждения 5 9" xfId="2703"/>
    <cellStyle name="Текст предупреждения 6" xfId="2704"/>
    <cellStyle name="Текст предупреждения 6 10" xfId="2705"/>
    <cellStyle name="Текст предупреждения 6 11" xfId="2706"/>
    <cellStyle name="Текст предупреждения 6 2" xfId="2707"/>
    <cellStyle name="Текст предупреждения 6 3" xfId="2708"/>
    <cellStyle name="Текст предупреждения 6 4" xfId="2709"/>
    <cellStyle name="Текст предупреждения 6 5" xfId="2710"/>
    <cellStyle name="Текст предупреждения 6 6" xfId="2711"/>
    <cellStyle name="Текст предупреждения 6 7" xfId="2712"/>
    <cellStyle name="Текст предупреждения 6 8" xfId="2713"/>
    <cellStyle name="Текст предупреждения 6 9" xfId="2714"/>
    <cellStyle name="Текст предупреждения 7" xfId="2715"/>
    <cellStyle name="Текст предупреждения 7 10" xfId="2716"/>
    <cellStyle name="Текст предупреждения 7 11" xfId="2717"/>
    <cellStyle name="Текст предупреждения 7 2" xfId="2718"/>
    <cellStyle name="Текст предупреждения 7 3" xfId="2719"/>
    <cellStyle name="Текст предупреждения 7 4" xfId="2720"/>
    <cellStyle name="Текст предупреждения 7 5" xfId="2721"/>
    <cellStyle name="Текст предупреждения 7 6" xfId="2722"/>
    <cellStyle name="Текст предупреждения 7 7" xfId="2723"/>
    <cellStyle name="Текст предупреждения 7 8" xfId="2724"/>
    <cellStyle name="Текст предупреждения 7 9" xfId="2725"/>
    <cellStyle name="Текст предупреждения 8" xfId="2726"/>
    <cellStyle name="Текст предупреждения 8 10" xfId="2727"/>
    <cellStyle name="Текст предупреждения 8 11" xfId="2728"/>
    <cellStyle name="Текст предупреждения 8 2" xfId="2729"/>
    <cellStyle name="Текст предупреждения 8 3" xfId="2730"/>
    <cellStyle name="Текст предупреждения 8 4" xfId="2731"/>
    <cellStyle name="Текст предупреждения 8 5" xfId="2732"/>
    <cellStyle name="Текст предупреждения 8 6" xfId="2733"/>
    <cellStyle name="Текст предупреждения 8 7" xfId="2734"/>
    <cellStyle name="Текст предупреждения 8 8" xfId="2735"/>
    <cellStyle name="Текст предупреждения 8 9" xfId="2736"/>
    <cellStyle name="Текст предупреждения 9" xfId="2737"/>
    <cellStyle name="Текст предупреждения 9 10" xfId="2738"/>
    <cellStyle name="Текст предупреждения 9 11" xfId="2739"/>
    <cellStyle name="Текст предупреждения 9 2" xfId="2740"/>
    <cellStyle name="Текст предупреждения 9 3" xfId="2741"/>
    <cellStyle name="Текст предупреждения 9 4" xfId="2742"/>
    <cellStyle name="Текст предупреждения 9 5" xfId="2743"/>
    <cellStyle name="Текст предупреждения 9 6" xfId="2744"/>
    <cellStyle name="Текст предупреждения 9 7" xfId="2745"/>
    <cellStyle name="Текст предупреждения 9 8" xfId="2746"/>
    <cellStyle name="Текст предупреждения 9 9" xfId="2747"/>
    <cellStyle name="Хороший" xfId="2748"/>
    <cellStyle name="Хороший 10" xfId="2749"/>
    <cellStyle name="Хороший 10 2" xfId="2750"/>
    <cellStyle name="Хороший 11" xfId="2751"/>
    <cellStyle name="Хороший 11 2" xfId="2752"/>
    <cellStyle name="Хороший 12" xfId="2753"/>
    <cellStyle name="Хороший 12 2" xfId="2754"/>
    <cellStyle name="Хороший 13" xfId="2755"/>
    <cellStyle name="Хороший 13 2" xfId="2756"/>
    <cellStyle name="Хороший 14" xfId="2757"/>
    <cellStyle name="Хороший 14 2" xfId="2758"/>
    <cellStyle name="Хороший 15" xfId="2759"/>
    <cellStyle name="Хороший 15 2" xfId="2760"/>
    <cellStyle name="Хороший 16" xfId="2761"/>
    <cellStyle name="Хороший 16 2" xfId="2762"/>
    <cellStyle name="Хороший 17" xfId="2763"/>
    <cellStyle name="Хороший 17 2" xfId="2764"/>
    <cellStyle name="Хороший 18" xfId="2765"/>
    <cellStyle name="Хороший 18 2" xfId="2766"/>
    <cellStyle name="Хороший 19" xfId="2767"/>
    <cellStyle name="Хороший 19 2" xfId="2768"/>
    <cellStyle name="Хороший 2" xfId="2769"/>
    <cellStyle name="Хороший 2 2" xfId="2770"/>
    <cellStyle name="Хороший 2 3" xfId="2771"/>
    <cellStyle name="Хороший 2 4" xfId="2772"/>
    <cellStyle name="Хороший 2 5" xfId="2773"/>
    <cellStyle name="Хороший 2_Бюджет" xfId="2774"/>
    <cellStyle name="Хороший 20" xfId="2775"/>
    <cellStyle name="Хороший 20 2" xfId="2776"/>
    <cellStyle name="Хороший 21" xfId="2777"/>
    <cellStyle name="Хороший 21 2" xfId="2778"/>
    <cellStyle name="Хороший 22" xfId="2779"/>
    <cellStyle name="Хороший 22 2" xfId="2780"/>
    <cellStyle name="Хороший 23" xfId="2781"/>
    <cellStyle name="Хороший 23 2" xfId="2782"/>
    <cellStyle name="Хороший 24" xfId="2783"/>
    <cellStyle name="Хороший 24 2" xfId="2784"/>
    <cellStyle name="Хороший 25" xfId="2785"/>
    <cellStyle name="Хороший 25 2" xfId="2786"/>
    <cellStyle name="Хороший 26" xfId="2787"/>
    <cellStyle name="Хороший 26 2" xfId="2788"/>
    <cellStyle name="Хороший 27" xfId="2789"/>
    <cellStyle name="Хороший 3" xfId="2790"/>
    <cellStyle name="Хороший 3 2" xfId="2791"/>
    <cellStyle name="Хороший 3 3" xfId="2792"/>
    <cellStyle name="Хороший 3_Бюджет" xfId="2793"/>
    <cellStyle name="Хороший 4" xfId="2794"/>
    <cellStyle name="Хороший 4 2" xfId="2795"/>
    <cellStyle name="Хороший 4_Лист1" xfId="2796"/>
    <cellStyle name="Хороший 5" xfId="2797"/>
    <cellStyle name="Хороший 5 2" xfId="2798"/>
    <cellStyle name="Хороший 6" xfId="2799"/>
    <cellStyle name="Хороший 6 2" xfId="2800"/>
    <cellStyle name="Хороший 6 3" xfId="2801"/>
    <cellStyle name="Хороший 7" xfId="2802"/>
    <cellStyle name="Хороший 7 2" xfId="2803"/>
    <cellStyle name="Хороший 8" xfId="2804"/>
    <cellStyle name="Хороший 8 2" xfId="2805"/>
    <cellStyle name="Хороший 9" xfId="2806"/>
    <cellStyle name="Хороший 9 2" xfId="280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9"/>
  <sheetViews>
    <sheetView tabSelected="1" workbookViewId="0">
      <selection activeCell="D13" sqref="D13"/>
    </sheetView>
  </sheetViews>
  <sheetFormatPr defaultRowHeight="15.75" customHeight="1"/>
  <cols>
    <col min="1" max="2" width="17.42578125" style="1" customWidth="1"/>
    <col min="3" max="3" width="9.42578125" style="1" customWidth="1"/>
    <col min="4" max="6" width="17.42578125" style="1" customWidth="1"/>
    <col min="7" max="7" width="13.140625" style="1" customWidth="1"/>
    <col min="8" max="8" width="17.42578125" style="1" customWidth="1"/>
    <col min="9" max="9" width="14.7109375" style="1" customWidth="1"/>
    <col min="10" max="10" width="9.140625" style="1" customWidth="1"/>
    <col min="11" max="11" width="18.28515625" style="1" customWidth="1"/>
    <col min="12" max="12" width="9.140625" style="1" customWidth="1"/>
    <col min="13" max="16384" width="9.140625" style="1"/>
  </cols>
  <sheetData>
    <row r="1" spans="1:10" ht="12.75">
      <c r="A1" s="158" t="s">
        <v>0</v>
      </c>
      <c r="B1" s="158"/>
      <c r="C1" s="158"/>
      <c r="D1" s="158"/>
      <c r="E1" s="158"/>
      <c r="F1" s="158"/>
      <c r="G1" s="158"/>
    </row>
    <row r="2" spans="1:10" ht="12.75">
      <c r="A2" s="159" t="s">
        <v>1</v>
      </c>
      <c r="B2" s="159"/>
      <c r="C2" s="159"/>
      <c r="D2" s="159"/>
      <c r="E2" s="159"/>
      <c r="F2" s="159"/>
      <c r="G2" s="159"/>
      <c r="H2" s="89"/>
      <c r="I2" s="90" t="s">
        <v>2</v>
      </c>
      <c r="J2" s="91"/>
    </row>
    <row r="3" spans="1:10" ht="12.75">
      <c r="A3" s="92"/>
      <c r="B3" s="92"/>
      <c r="C3" s="92"/>
      <c r="D3" s="93"/>
      <c r="E3" s="94"/>
      <c r="F3" s="94"/>
      <c r="G3" s="94"/>
      <c r="H3" s="95" t="s">
        <v>3</v>
      </c>
      <c r="I3" s="96" t="s">
        <v>4</v>
      </c>
      <c r="J3" s="92"/>
    </row>
    <row r="4" spans="1:10" ht="12.75">
      <c r="A4" s="160" t="s">
        <v>5</v>
      </c>
      <c r="B4" s="160"/>
      <c r="C4" s="160"/>
      <c r="D4" s="161" t="s">
        <v>6</v>
      </c>
      <c r="E4" s="161"/>
      <c r="F4" s="161"/>
      <c r="G4" s="161"/>
      <c r="H4" s="95" t="s">
        <v>7</v>
      </c>
      <c r="I4" s="97" t="s">
        <v>8</v>
      </c>
      <c r="J4" s="91"/>
    </row>
    <row r="5" spans="1:10" ht="12.75">
      <c r="A5" s="162" t="s">
        <v>9</v>
      </c>
      <c r="B5" s="162"/>
      <c r="C5" s="162"/>
      <c r="D5" s="163" t="s">
        <v>10</v>
      </c>
      <c r="E5" s="163"/>
      <c r="F5" s="163"/>
      <c r="G5" s="163"/>
      <c r="H5" s="95" t="s">
        <v>11</v>
      </c>
      <c r="I5" s="99" t="s">
        <v>12</v>
      </c>
      <c r="J5" s="91"/>
    </row>
    <row r="6" spans="1:10" ht="12.75">
      <c r="A6" s="98" t="s">
        <v>13</v>
      </c>
      <c r="B6" s="98"/>
      <c r="C6" s="98"/>
      <c r="D6" s="156" t="s">
        <v>10</v>
      </c>
      <c r="E6" s="156"/>
      <c r="F6" s="156"/>
      <c r="G6" s="156"/>
      <c r="H6" s="100" t="s">
        <v>14</v>
      </c>
      <c r="I6" s="101" t="s">
        <v>15</v>
      </c>
      <c r="J6" s="92"/>
    </row>
    <row r="7" spans="1:10" ht="12.75">
      <c r="A7" s="157" t="s">
        <v>16</v>
      </c>
      <c r="B7" s="157"/>
      <c r="C7" s="157"/>
      <c r="D7" s="164" t="s">
        <v>10</v>
      </c>
      <c r="E7" s="164"/>
      <c r="F7" s="164"/>
      <c r="G7" s="164"/>
      <c r="H7" s="100"/>
      <c r="I7" s="101"/>
      <c r="J7" s="92"/>
    </row>
    <row r="8" spans="1:10" ht="12.75">
      <c r="A8" s="157" t="s">
        <v>17</v>
      </c>
      <c r="B8" s="157"/>
      <c r="C8" s="157"/>
      <c r="D8" s="165"/>
      <c r="E8" s="165"/>
      <c r="F8" s="165"/>
      <c r="G8" s="165"/>
      <c r="H8" s="100" t="s">
        <v>11</v>
      </c>
      <c r="I8" s="99" t="s">
        <v>12</v>
      </c>
      <c r="J8" s="92"/>
    </row>
    <row r="9" spans="1:10" ht="12.75">
      <c r="A9" s="160" t="s">
        <v>18</v>
      </c>
      <c r="B9" s="160"/>
      <c r="C9" s="160"/>
      <c r="D9" s="93"/>
      <c r="E9" s="94"/>
      <c r="F9" s="94"/>
      <c r="G9" s="94"/>
      <c r="H9" s="100" t="s">
        <v>19</v>
      </c>
      <c r="I9" s="90" t="s">
        <v>20</v>
      </c>
      <c r="J9" s="92"/>
    </row>
    <row r="10" spans="1:10" ht="12.75">
      <c r="A10" s="160" t="s">
        <v>21</v>
      </c>
      <c r="B10" s="160"/>
      <c r="C10" s="160"/>
      <c r="D10" s="102"/>
      <c r="E10" s="94"/>
      <c r="F10" s="94"/>
      <c r="G10" s="94"/>
      <c r="H10" s="103"/>
      <c r="I10" s="96"/>
      <c r="J10" s="92"/>
    </row>
    <row r="11" spans="1:10" ht="12.75">
      <c r="A11" s="104"/>
      <c r="B11" s="104"/>
      <c r="C11" s="104"/>
      <c r="D11" s="104"/>
      <c r="E11" s="105"/>
      <c r="F11" s="106"/>
      <c r="G11" s="104"/>
      <c r="H11" s="95" t="s">
        <v>22</v>
      </c>
      <c r="I11" s="90">
        <v>383</v>
      </c>
      <c r="J11" s="92"/>
    </row>
    <row r="12" spans="1:10" ht="12.75">
      <c r="A12" s="104"/>
      <c r="B12" s="104"/>
      <c r="C12" s="104"/>
      <c r="D12" s="104"/>
      <c r="E12" s="107"/>
      <c r="F12" s="108"/>
      <c r="G12" s="104"/>
      <c r="H12" s="104"/>
      <c r="I12" s="104"/>
      <c r="J12" s="104"/>
    </row>
    <row r="13" spans="1:10" ht="12.75">
      <c r="A13" s="104"/>
      <c r="B13" s="104"/>
      <c r="C13" s="104"/>
      <c r="D13" s="104"/>
      <c r="E13" s="105"/>
      <c r="F13" s="108"/>
      <c r="G13" s="104"/>
      <c r="H13" s="104"/>
      <c r="I13" s="104"/>
      <c r="J13" s="104"/>
    </row>
    <row r="60" spans="6:6" ht="12.75">
      <c r="F60" s="1">
        <f>F61+F62</f>
        <v>0</v>
      </c>
    </row>
    <row r="96" spans="2:9" ht="24.95" customHeight="1">
      <c r="B96" s="166"/>
      <c r="C96" s="166"/>
      <c r="D96" s="109"/>
      <c r="E96" s="109"/>
      <c r="F96" s="109"/>
      <c r="G96" s="109"/>
      <c r="H96" s="109"/>
      <c r="I96" s="109"/>
    </row>
    <row r="98" spans="1:10" ht="24.95" customHeight="1">
      <c r="B98" s="166"/>
      <c r="C98" s="166"/>
      <c r="D98" s="109"/>
      <c r="E98" s="109"/>
      <c r="F98" s="109"/>
      <c r="G98" s="109"/>
      <c r="H98" s="109"/>
      <c r="I98" s="109"/>
    </row>
    <row r="105" spans="1:10" ht="24.95" customHeight="1">
      <c r="B105" s="166"/>
      <c r="C105" s="166"/>
      <c r="D105" s="109"/>
      <c r="E105" s="109"/>
      <c r="F105" s="109"/>
      <c r="G105" s="109"/>
      <c r="H105" s="109"/>
      <c r="I105" s="109"/>
    </row>
    <row r="107" spans="1:10" ht="24.95" customHeight="1">
      <c r="B107" s="166"/>
      <c r="C107" s="166"/>
      <c r="D107" s="109"/>
      <c r="E107" s="109"/>
      <c r="F107" s="109"/>
      <c r="G107" s="109"/>
      <c r="H107" s="109"/>
      <c r="I107" s="109"/>
    </row>
    <row r="109" spans="1:10" ht="12.75">
      <c r="A109" s="167"/>
      <c r="B109" s="167"/>
      <c r="C109" s="167"/>
      <c r="D109" s="167"/>
      <c r="E109" s="167"/>
      <c r="F109" s="167"/>
      <c r="G109" s="167"/>
      <c r="H109" s="167"/>
      <c r="I109" s="167"/>
      <c r="J109" s="168"/>
    </row>
  </sheetData>
  <mergeCells count="17">
    <mergeCell ref="A109:J109"/>
    <mergeCell ref="B96:C96"/>
    <mergeCell ref="B98:C98"/>
    <mergeCell ref="B105:C105"/>
    <mergeCell ref="B107:C107"/>
    <mergeCell ref="A9:C9"/>
    <mergeCell ref="A10:C10"/>
    <mergeCell ref="D6:G6"/>
    <mergeCell ref="A7:C7"/>
    <mergeCell ref="A1:G1"/>
    <mergeCell ref="A2:G2"/>
    <mergeCell ref="A4:C4"/>
    <mergeCell ref="D4:G4"/>
    <mergeCell ref="A5:C5"/>
    <mergeCell ref="D5:G5"/>
    <mergeCell ref="D7:G8"/>
    <mergeCell ref="A8:C8"/>
  </mergeCells>
  <pageMargins left="0.59055118110236227" right="0.19685039370078741" top="0.78740157480314965" bottom="0.19685039370078741" header="0.51181102362204722" footer="0.51181102362204722"/>
  <pageSetup paperSize="9" orientation="landscape"/>
  <headerFooter alignWithMargins="0">
    <oddFooter>&amp;R</oddFooter>
  </headerFooter>
  <extLst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5"/>
  <sheetViews>
    <sheetView view="pageLayout" topLeftCell="A154" workbookViewId="0">
      <selection activeCell="A160" sqref="A160:IV160"/>
    </sheetView>
  </sheetViews>
  <sheetFormatPr defaultRowHeight="10.5"/>
  <cols>
    <col min="1" max="1" width="33.140625" style="3" customWidth="1"/>
    <col min="2" max="2" width="8.5703125" style="4" customWidth="1"/>
    <col min="3" max="3" width="5.5703125" style="5" customWidth="1"/>
    <col min="4" max="11" width="11.7109375" style="6" customWidth="1"/>
    <col min="12" max="12" width="9.140625" style="6" customWidth="1"/>
    <col min="13" max="16384" width="9.140625" style="6"/>
  </cols>
  <sheetData>
    <row r="1" spans="1:11" ht="20.25" customHeight="1">
      <c r="J1" s="56" t="s">
        <v>23</v>
      </c>
      <c r="K1" s="2" t="s">
        <v>4</v>
      </c>
    </row>
    <row r="2" spans="1:11" ht="20.25" customHeight="1">
      <c r="A2" s="176" t="s">
        <v>24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</row>
    <row r="3" spans="1:11" ht="20.25" customHeight="1">
      <c r="A3" s="88"/>
      <c r="B3" s="88"/>
      <c r="C3" s="88"/>
      <c r="D3" s="88"/>
      <c r="E3" s="169" t="s">
        <v>25</v>
      </c>
      <c r="F3" s="169"/>
      <c r="G3" s="169"/>
      <c r="H3" s="88"/>
      <c r="I3" s="88"/>
      <c r="J3" s="88"/>
      <c r="K3" s="88"/>
    </row>
    <row r="4" spans="1:11" ht="12.75" customHeight="1">
      <c r="E4" s="56" t="s">
        <v>26</v>
      </c>
      <c r="F4" s="57" t="s">
        <v>27</v>
      </c>
      <c r="G4" s="58"/>
      <c r="H4" s="49"/>
    </row>
    <row r="5" spans="1:11" ht="11.25" customHeight="1">
      <c r="B5" s="28"/>
      <c r="C5" s="55"/>
      <c r="D5" s="59"/>
      <c r="E5" s="59"/>
      <c r="F5" s="55"/>
      <c r="G5" s="28"/>
    </row>
    <row r="6" spans="1:11" ht="13.5" customHeight="1">
      <c r="B6" s="28"/>
      <c r="C6" s="59" t="s">
        <v>28</v>
      </c>
      <c r="E6" s="59"/>
      <c r="F6" s="55"/>
      <c r="G6" s="28"/>
    </row>
    <row r="7" spans="1:11" ht="3.75" customHeight="1"/>
    <row r="8" spans="1:11" ht="12.75" customHeight="1">
      <c r="A8" s="177" t="s">
        <v>29</v>
      </c>
      <c r="B8" s="178"/>
      <c r="C8" s="172" t="s">
        <v>30</v>
      </c>
      <c r="D8" s="172" t="s">
        <v>31</v>
      </c>
      <c r="E8" s="170" t="s">
        <v>32</v>
      </c>
      <c r="F8" s="175"/>
      <c r="G8" s="171"/>
      <c r="H8" s="170" t="s">
        <v>33</v>
      </c>
      <c r="I8" s="175"/>
      <c r="J8" s="171"/>
      <c r="K8" s="172" t="s">
        <v>34</v>
      </c>
    </row>
    <row r="9" spans="1:11" ht="11.25" customHeight="1">
      <c r="A9" s="172" t="s">
        <v>35</v>
      </c>
      <c r="B9" s="172" t="s">
        <v>36</v>
      </c>
      <c r="C9" s="174"/>
      <c r="D9" s="174"/>
      <c r="E9" s="181" t="s">
        <v>37</v>
      </c>
      <c r="F9" s="170" t="s">
        <v>38</v>
      </c>
      <c r="G9" s="171"/>
      <c r="H9" s="181" t="s">
        <v>37</v>
      </c>
      <c r="I9" s="170" t="s">
        <v>38</v>
      </c>
      <c r="J9" s="171"/>
      <c r="K9" s="174"/>
    </row>
    <row r="10" spans="1:11" ht="45" customHeight="1">
      <c r="A10" s="173"/>
      <c r="B10" s="173"/>
      <c r="C10" s="173"/>
      <c r="D10" s="173"/>
      <c r="E10" s="182"/>
      <c r="F10" s="69" t="s">
        <v>39</v>
      </c>
      <c r="G10" s="68" t="s">
        <v>40</v>
      </c>
      <c r="H10" s="182"/>
      <c r="I10" s="68" t="s">
        <v>41</v>
      </c>
      <c r="J10" s="68" t="s">
        <v>42</v>
      </c>
      <c r="K10" s="173"/>
    </row>
    <row r="11" spans="1:11" ht="11.25" customHeight="1">
      <c r="A11" s="67">
        <v>1</v>
      </c>
      <c r="B11" s="70">
        <v>2</v>
      </c>
      <c r="C11" s="71">
        <v>3</v>
      </c>
      <c r="D11" s="70">
        <v>4</v>
      </c>
      <c r="E11" s="70">
        <v>5</v>
      </c>
      <c r="F11" s="70">
        <v>6</v>
      </c>
      <c r="G11" s="70">
        <v>7</v>
      </c>
      <c r="H11" s="70">
        <v>8</v>
      </c>
      <c r="I11" s="70">
        <v>9</v>
      </c>
      <c r="J11" s="70">
        <v>10</v>
      </c>
      <c r="K11" s="70">
        <v>11</v>
      </c>
    </row>
    <row r="12" spans="1:11" ht="18.75" customHeight="1">
      <c r="A12" s="116" t="s">
        <v>43</v>
      </c>
      <c r="B12" s="121"/>
      <c r="C12" s="122"/>
      <c r="D12" s="123"/>
      <c r="E12" s="123"/>
      <c r="F12" s="123"/>
      <c r="G12" s="123"/>
      <c r="H12" s="123"/>
      <c r="I12" s="123"/>
      <c r="J12" s="123"/>
      <c r="K12" s="123"/>
    </row>
    <row r="13" spans="1:11" ht="18.75" customHeight="1">
      <c r="A13" s="117" t="s">
        <v>44</v>
      </c>
      <c r="B13" s="124" t="s">
        <v>45</v>
      </c>
      <c r="C13" s="125" t="s">
        <v>46</v>
      </c>
      <c r="D13" s="50">
        <v>649283.52</v>
      </c>
      <c r="E13" s="50" t="s">
        <v>47</v>
      </c>
      <c r="F13" s="50" t="s">
        <v>47</v>
      </c>
      <c r="G13" s="50" t="s">
        <v>47</v>
      </c>
      <c r="H13" s="50" t="s">
        <v>47</v>
      </c>
      <c r="I13" s="50" t="s">
        <v>47</v>
      </c>
      <c r="J13" s="50" t="s">
        <v>47</v>
      </c>
      <c r="K13" s="25">
        <v>649283.52</v>
      </c>
    </row>
    <row r="14" spans="1:11" ht="21" customHeight="1">
      <c r="A14" s="118" t="s">
        <v>48</v>
      </c>
      <c r="B14" s="126" t="s">
        <v>49</v>
      </c>
      <c r="C14" s="110" t="s">
        <v>50</v>
      </c>
      <c r="D14" s="40" t="s">
        <v>47</v>
      </c>
      <c r="E14" s="40" t="s">
        <v>47</v>
      </c>
      <c r="F14" s="40" t="s">
        <v>47</v>
      </c>
      <c r="G14" s="40" t="s">
        <v>47</v>
      </c>
      <c r="H14" s="40" t="s">
        <v>47</v>
      </c>
      <c r="I14" s="40" t="s">
        <v>47</v>
      </c>
      <c r="J14" s="40" t="s">
        <v>47</v>
      </c>
      <c r="K14" s="39" t="s">
        <v>47</v>
      </c>
    </row>
    <row r="15" spans="1:11" ht="21" customHeight="1">
      <c r="A15" s="118" t="s">
        <v>51</v>
      </c>
      <c r="B15" s="126" t="s">
        <v>52</v>
      </c>
      <c r="C15" s="110" t="s">
        <v>53</v>
      </c>
      <c r="D15" s="40" t="s">
        <v>47</v>
      </c>
      <c r="E15" s="40" t="s">
        <v>47</v>
      </c>
      <c r="F15" s="40" t="s">
        <v>47</v>
      </c>
      <c r="G15" s="40" t="s">
        <v>47</v>
      </c>
      <c r="H15" s="40" t="s">
        <v>47</v>
      </c>
      <c r="I15" s="40" t="s">
        <v>47</v>
      </c>
      <c r="J15" s="40" t="s">
        <v>47</v>
      </c>
      <c r="K15" s="39" t="s">
        <v>47</v>
      </c>
    </row>
    <row r="16" spans="1:11" ht="21" customHeight="1">
      <c r="A16" s="118" t="s">
        <v>54</v>
      </c>
      <c r="B16" s="126" t="s">
        <v>55</v>
      </c>
      <c r="C16" s="110" t="s">
        <v>56</v>
      </c>
      <c r="D16" s="40" t="s">
        <v>47</v>
      </c>
      <c r="E16" s="40" t="s">
        <v>47</v>
      </c>
      <c r="F16" s="40" t="s">
        <v>47</v>
      </c>
      <c r="G16" s="40" t="s">
        <v>47</v>
      </c>
      <c r="H16" s="40" t="s">
        <v>47</v>
      </c>
      <c r="I16" s="40" t="s">
        <v>47</v>
      </c>
      <c r="J16" s="40" t="s">
        <v>47</v>
      </c>
      <c r="K16" s="39" t="s">
        <v>47</v>
      </c>
    </row>
    <row r="17" spans="1:11" ht="21" customHeight="1">
      <c r="A17" s="118" t="s">
        <v>57</v>
      </c>
      <c r="B17" s="126" t="s">
        <v>58</v>
      </c>
      <c r="C17" s="110" t="s">
        <v>59</v>
      </c>
      <c r="D17" s="40">
        <v>548242.52</v>
      </c>
      <c r="E17" s="40" t="s">
        <v>47</v>
      </c>
      <c r="F17" s="40" t="s">
        <v>47</v>
      </c>
      <c r="G17" s="40" t="s">
        <v>47</v>
      </c>
      <c r="H17" s="40" t="s">
        <v>47</v>
      </c>
      <c r="I17" s="40" t="s">
        <v>47</v>
      </c>
      <c r="J17" s="40" t="s">
        <v>47</v>
      </c>
      <c r="K17" s="39">
        <v>548242.52</v>
      </c>
    </row>
    <row r="18" spans="1:11" ht="21.75" customHeight="1">
      <c r="A18" s="118" t="s">
        <v>60</v>
      </c>
      <c r="B18" s="126" t="s">
        <v>61</v>
      </c>
      <c r="C18" s="110" t="s">
        <v>62</v>
      </c>
      <c r="D18" s="40">
        <v>5850</v>
      </c>
      <c r="E18" s="40" t="s">
        <v>47</v>
      </c>
      <c r="F18" s="40" t="s">
        <v>47</v>
      </c>
      <c r="G18" s="40" t="s">
        <v>47</v>
      </c>
      <c r="H18" s="40" t="s">
        <v>47</v>
      </c>
      <c r="I18" s="40" t="s">
        <v>47</v>
      </c>
      <c r="J18" s="40" t="s">
        <v>47</v>
      </c>
      <c r="K18" s="39">
        <v>5850</v>
      </c>
    </row>
    <row r="19" spans="1:11" ht="24.75" customHeight="1">
      <c r="A19" s="118" t="s">
        <v>63</v>
      </c>
      <c r="B19" s="126" t="s">
        <v>64</v>
      </c>
      <c r="C19" s="110" t="s">
        <v>65</v>
      </c>
      <c r="D19" s="40">
        <v>41900</v>
      </c>
      <c r="E19" s="40" t="s">
        <v>47</v>
      </c>
      <c r="F19" s="40" t="s">
        <v>47</v>
      </c>
      <c r="G19" s="40" t="s">
        <v>47</v>
      </c>
      <c r="H19" s="40" t="s">
        <v>47</v>
      </c>
      <c r="I19" s="40" t="s">
        <v>47</v>
      </c>
      <c r="J19" s="40" t="s">
        <v>47</v>
      </c>
      <c r="K19" s="39">
        <v>41900</v>
      </c>
    </row>
    <row r="20" spans="1:11" ht="23.25" customHeight="1">
      <c r="A20" s="118" t="s">
        <v>66</v>
      </c>
      <c r="B20" s="126" t="s">
        <v>67</v>
      </c>
      <c r="C20" s="110" t="s">
        <v>68</v>
      </c>
      <c r="D20" s="40" t="s">
        <v>47</v>
      </c>
      <c r="E20" s="40" t="s">
        <v>47</v>
      </c>
      <c r="F20" s="40" t="s">
        <v>47</v>
      </c>
      <c r="G20" s="40" t="s">
        <v>47</v>
      </c>
      <c r="H20" s="40" t="s">
        <v>47</v>
      </c>
      <c r="I20" s="40" t="s">
        <v>47</v>
      </c>
      <c r="J20" s="40" t="s">
        <v>47</v>
      </c>
      <c r="K20" s="39" t="s">
        <v>47</v>
      </c>
    </row>
    <row r="21" spans="1:11" ht="22.5" customHeight="1">
      <c r="A21" s="118" t="s">
        <v>69</v>
      </c>
      <c r="B21" s="126" t="s">
        <v>70</v>
      </c>
      <c r="C21" s="110" t="s">
        <v>71</v>
      </c>
      <c r="D21" s="40">
        <v>53291</v>
      </c>
      <c r="E21" s="40" t="s">
        <v>47</v>
      </c>
      <c r="F21" s="40" t="s">
        <v>47</v>
      </c>
      <c r="G21" s="40" t="s">
        <v>47</v>
      </c>
      <c r="H21" s="40" t="s">
        <v>47</v>
      </c>
      <c r="I21" s="40" t="s">
        <v>47</v>
      </c>
      <c r="J21" s="40" t="s">
        <v>47</v>
      </c>
      <c r="K21" s="39">
        <v>53291</v>
      </c>
    </row>
    <row r="22" spans="1:11" ht="29.25" customHeight="1">
      <c r="A22" s="117" t="s">
        <v>72</v>
      </c>
      <c r="B22" s="126" t="s">
        <v>73</v>
      </c>
      <c r="C22" s="110" t="s">
        <v>74</v>
      </c>
      <c r="D22" s="40">
        <v>639133.31000000006</v>
      </c>
      <c r="E22" s="112" t="s">
        <v>75</v>
      </c>
      <c r="F22" s="112" t="s">
        <v>75</v>
      </c>
      <c r="G22" s="112" t="s">
        <v>75</v>
      </c>
      <c r="H22" s="40">
        <v>5316.76</v>
      </c>
      <c r="I22" s="40" t="s">
        <v>47</v>
      </c>
      <c r="J22" s="40" t="s">
        <v>47</v>
      </c>
      <c r="K22" s="39">
        <v>644450.06999999995</v>
      </c>
    </row>
    <row r="23" spans="1:11" ht="27" customHeight="1">
      <c r="A23" s="118" t="s">
        <v>76</v>
      </c>
      <c r="B23" s="126" t="s">
        <v>77</v>
      </c>
      <c r="C23" s="110" t="s">
        <v>78</v>
      </c>
      <c r="D23" s="40" t="s">
        <v>47</v>
      </c>
      <c r="E23" s="112" t="s">
        <v>75</v>
      </c>
      <c r="F23" s="112" t="s">
        <v>75</v>
      </c>
      <c r="G23" s="112" t="s">
        <v>75</v>
      </c>
      <c r="H23" s="40" t="s">
        <v>47</v>
      </c>
      <c r="I23" s="40" t="s">
        <v>47</v>
      </c>
      <c r="J23" s="40" t="s">
        <v>47</v>
      </c>
      <c r="K23" s="39" t="s">
        <v>47</v>
      </c>
    </row>
    <row r="24" spans="1:11" ht="28.5" customHeight="1">
      <c r="A24" s="118" t="s">
        <v>79</v>
      </c>
      <c r="B24" s="126" t="s">
        <v>80</v>
      </c>
      <c r="C24" s="110" t="s">
        <v>81</v>
      </c>
      <c r="D24" s="40" t="s">
        <v>47</v>
      </c>
      <c r="E24" s="112" t="s">
        <v>75</v>
      </c>
      <c r="F24" s="112" t="s">
        <v>75</v>
      </c>
      <c r="G24" s="112" t="s">
        <v>75</v>
      </c>
      <c r="H24" s="40" t="s">
        <v>47</v>
      </c>
      <c r="I24" s="40" t="s">
        <v>47</v>
      </c>
      <c r="J24" s="40" t="s">
        <v>47</v>
      </c>
      <c r="K24" s="39" t="s">
        <v>47</v>
      </c>
    </row>
    <row r="25" spans="1:11" ht="27" customHeight="1">
      <c r="A25" s="118" t="s">
        <v>82</v>
      </c>
      <c r="B25" s="126" t="s">
        <v>83</v>
      </c>
      <c r="C25" s="110" t="s">
        <v>84</v>
      </c>
      <c r="D25" s="40" t="s">
        <v>47</v>
      </c>
      <c r="E25" s="112" t="s">
        <v>75</v>
      </c>
      <c r="F25" s="112" t="s">
        <v>75</v>
      </c>
      <c r="G25" s="112" t="s">
        <v>75</v>
      </c>
      <c r="H25" s="40" t="s">
        <v>47</v>
      </c>
      <c r="I25" s="40" t="s">
        <v>47</v>
      </c>
      <c r="J25" s="40" t="s">
        <v>47</v>
      </c>
      <c r="K25" s="39" t="s">
        <v>47</v>
      </c>
    </row>
    <row r="26" spans="1:11" ht="13.5" customHeight="1">
      <c r="A26" s="118" t="s">
        <v>85</v>
      </c>
      <c r="B26" s="126" t="s">
        <v>86</v>
      </c>
      <c r="C26" s="113" t="s">
        <v>87</v>
      </c>
      <c r="D26" s="40">
        <v>538092.31000000006</v>
      </c>
      <c r="E26" s="112" t="s">
        <v>75</v>
      </c>
      <c r="F26" s="112" t="s">
        <v>75</v>
      </c>
      <c r="G26" s="112" t="s">
        <v>75</v>
      </c>
      <c r="H26" s="40">
        <v>5316.76</v>
      </c>
      <c r="I26" s="40" t="s">
        <v>47</v>
      </c>
      <c r="J26" s="40" t="s">
        <v>47</v>
      </c>
      <c r="K26" s="39">
        <v>543409.06999999995</v>
      </c>
    </row>
    <row r="27" spans="1:11" ht="11.1" customHeight="1">
      <c r="A27" s="118" t="s">
        <v>88</v>
      </c>
      <c r="B27" s="126" t="s">
        <v>89</v>
      </c>
      <c r="C27" s="113" t="s">
        <v>90</v>
      </c>
      <c r="D27" s="40">
        <v>5850</v>
      </c>
      <c r="E27" s="112" t="s">
        <v>75</v>
      </c>
      <c r="F27" s="112" t="s">
        <v>75</v>
      </c>
      <c r="G27" s="112" t="s">
        <v>75</v>
      </c>
      <c r="H27" s="40" t="s">
        <v>47</v>
      </c>
      <c r="I27" s="40" t="s">
        <v>47</v>
      </c>
      <c r="J27" s="40" t="s">
        <v>47</v>
      </c>
      <c r="K27" s="39">
        <v>5850</v>
      </c>
    </row>
    <row r="28" spans="1:11" ht="11.25" customHeight="1">
      <c r="A28" s="67">
        <v>1</v>
      </c>
      <c r="B28" s="70">
        <v>2</v>
      </c>
      <c r="C28" s="71">
        <v>3</v>
      </c>
      <c r="D28" s="70">
        <v>4</v>
      </c>
      <c r="E28" s="70">
        <v>5</v>
      </c>
      <c r="F28" s="70">
        <v>6</v>
      </c>
      <c r="G28" s="70">
        <v>7</v>
      </c>
      <c r="H28" s="70">
        <v>8</v>
      </c>
      <c r="I28" s="70">
        <v>9</v>
      </c>
      <c r="J28" s="70">
        <v>10</v>
      </c>
      <c r="K28" s="70">
        <v>11</v>
      </c>
    </row>
    <row r="29" spans="1:11" ht="21.95" customHeight="1">
      <c r="A29" s="118" t="s">
        <v>91</v>
      </c>
      <c r="B29" s="126" t="s">
        <v>92</v>
      </c>
      <c r="C29" s="113" t="s">
        <v>93</v>
      </c>
      <c r="D29" s="40">
        <v>41900</v>
      </c>
      <c r="E29" s="112" t="s">
        <v>75</v>
      </c>
      <c r="F29" s="112" t="s">
        <v>75</v>
      </c>
      <c r="G29" s="112" t="s">
        <v>75</v>
      </c>
      <c r="H29" s="40" t="s">
        <v>47</v>
      </c>
      <c r="I29" s="40" t="s">
        <v>47</v>
      </c>
      <c r="J29" s="40" t="s">
        <v>47</v>
      </c>
      <c r="K29" s="39">
        <v>41900</v>
      </c>
    </row>
    <row r="30" spans="1:11" ht="21.75" customHeight="1">
      <c r="A30" s="118" t="s">
        <v>94</v>
      </c>
      <c r="B30" s="126" t="s">
        <v>95</v>
      </c>
      <c r="C30" s="113" t="s">
        <v>96</v>
      </c>
      <c r="D30" s="40" t="s">
        <v>47</v>
      </c>
      <c r="E30" s="112" t="s">
        <v>75</v>
      </c>
      <c r="F30" s="112" t="s">
        <v>75</v>
      </c>
      <c r="G30" s="112" t="s">
        <v>75</v>
      </c>
      <c r="H30" s="40" t="s">
        <v>47</v>
      </c>
      <c r="I30" s="40" t="s">
        <v>47</v>
      </c>
      <c r="J30" s="40" t="s">
        <v>47</v>
      </c>
      <c r="K30" s="39" t="s">
        <v>47</v>
      </c>
    </row>
    <row r="31" spans="1:11" ht="21.75" customHeight="1">
      <c r="A31" s="118" t="s">
        <v>97</v>
      </c>
      <c r="B31" s="126" t="s">
        <v>98</v>
      </c>
      <c r="C31" s="113" t="s">
        <v>99</v>
      </c>
      <c r="D31" s="40">
        <v>53291</v>
      </c>
      <c r="E31" s="112" t="s">
        <v>75</v>
      </c>
      <c r="F31" s="112" t="s">
        <v>75</v>
      </c>
      <c r="G31" s="112" t="s">
        <v>75</v>
      </c>
      <c r="H31" s="40" t="s">
        <v>47</v>
      </c>
      <c r="I31" s="40" t="s">
        <v>47</v>
      </c>
      <c r="J31" s="40" t="s">
        <v>47</v>
      </c>
      <c r="K31" s="39">
        <v>53291</v>
      </c>
    </row>
    <row r="32" spans="1:11" ht="21.75" customHeight="1">
      <c r="A32" s="117" t="s">
        <v>100</v>
      </c>
      <c r="B32" s="126" t="s">
        <v>101</v>
      </c>
      <c r="C32" s="113" t="s">
        <v>102</v>
      </c>
      <c r="D32" s="40" t="s">
        <v>47</v>
      </c>
      <c r="E32" s="40" t="s">
        <v>47</v>
      </c>
      <c r="F32" s="112" t="s">
        <v>75</v>
      </c>
      <c r="G32" s="112" t="s">
        <v>75</v>
      </c>
      <c r="H32" s="40" t="s">
        <v>47</v>
      </c>
      <c r="I32" s="40" t="s">
        <v>47</v>
      </c>
      <c r="J32" s="40" t="s">
        <v>47</v>
      </c>
      <c r="K32" s="39" t="s">
        <v>47</v>
      </c>
    </row>
    <row r="33" spans="1:11" ht="21.75" customHeight="1">
      <c r="A33" s="118" t="s">
        <v>103</v>
      </c>
      <c r="B33" s="126" t="s">
        <v>104</v>
      </c>
      <c r="C33" s="110" t="s">
        <v>105</v>
      </c>
      <c r="D33" s="40" t="s">
        <v>47</v>
      </c>
      <c r="E33" s="40" t="s">
        <v>47</v>
      </c>
      <c r="F33" s="112" t="s">
        <v>75</v>
      </c>
      <c r="G33" s="112" t="s">
        <v>75</v>
      </c>
      <c r="H33" s="40" t="s">
        <v>47</v>
      </c>
      <c r="I33" s="40" t="s">
        <v>47</v>
      </c>
      <c r="J33" s="40" t="s">
        <v>47</v>
      </c>
      <c r="K33" s="39" t="s">
        <v>47</v>
      </c>
    </row>
    <row r="34" spans="1:11" ht="21.75" customHeight="1">
      <c r="A34" s="119" t="s">
        <v>106</v>
      </c>
      <c r="B34" s="126" t="s">
        <v>107</v>
      </c>
      <c r="C34" s="115" t="s">
        <v>108</v>
      </c>
      <c r="D34" s="40" t="s">
        <v>47</v>
      </c>
      <c r="E34" s="40" t="s">
        <v>47</v>
      </c>
      <c r="F34" s="112" t="s">
        <v>75</v>
      </c>
      <c r="G34" s="112" t="s">
        <v>75</v>
      </c>
      <c r="H34" s="40" t="s">
        <v>47</v>
      </c>
      <c r="I34" s="40" t="s">
        <v>47</v>
      </c>
      <c r="J34" s="40" t="s">
        <v>47</v>
      </c>
      <c r="K34" s="39" t="s">
        <v>47</v>
      </c>
    </row>
    <row r="35" spans="1:11" ht="21.75" customHeight="1">
      <c r="A35" s="118" t="s">
        <v>109</v>
      </c>
      <c r="B35" s="126" t="s">
        <v>110</v>
      </c>
      <c r="C35" s="110" t="s">
        <v>111</v>
      </c>
      <c r="D35" s="40" t="s">
        <v>47</v>
      </c>
      <c r="E35" s="40" t="s">
        <v>47</v>
      </c>
      <c r="F35" s="112" t="s">
        <v>75</v>
      </c>
      <c r="G35" s="112" t="s">
        <v>75</v>
      </c>
      <c r="H35" s="40" t="s">
        <v>47</v>
      </c>
      <c r="I35" s="40" t="s">
        <v>47</v>
      </c>
      <c r="J35" s="40" t="s">
        <v>47</v>
      </c>
      <c r="K35" s="39" t="s">
        <v>47</v>
      </c>
    </row>
    <row r="36" spans="1:11" ht="21.75" customHeight="1">
      <c r="A36" s="118" t="s">
        <v>112</v>
      </c>
      <c r="B36" s="126" t="s">
        <v>113</v>
      </c>
      <c r="C36" s="110" t="s">
        <v>114</v>
      </c>
      <c r="D36" s="40" t="s">
        <v>47</v>
      </c>
      <c r="E36" s="40" t="s">
        <v>47</v>
      </c>
      <c r="F36" s="112" t="s">
        <v>75</v>
      </c>
      <c r="G36" s="112" t="s">
        <v>75</v>
      </c>
      <c r="H36" s="40" t="s">
        <v>47</v>
      </c>
      <c r="I36" s="40" t="s">
        <v>47</v>
      </c>
      <c r="J36" s="40" t="s">
        <v>47</v>
      </c>
      <c r="K36" s="39" t="s">
        <v>47</v>
      </c>
    </row>
    <row r="37" spans="1:11" ht="21.75" customHeight="1">
      <c r="A37" s="118" t="s">
        <v>115</v>
      </c>
      <c r="B37" s="126" t="s">
        <v>116</v>
      </c>
      <c r="C37" s="110" t="s">
        <v>117</v>
      </c>
      <c r="D37" s="40" t="s">
        <v>47</v>
      </c>
      <c r="E37" s="40" t="s">
        <v>47</v>
      </c>
      <c r="F37" s="112" t="s">
        <v>75</v>
      </c>
      <c r="G37" s="112" t="s">
        <v>75</v>
      </c>
      <c r="H37" s="40" t="s">
        <v>47</v>
      </c>
      <c r="I37" s="40" t="s">
        <v>47</v>
      </c>
      <c r="J37" s="40" t="s">
        <v>47</v>
      </c>
      <c r="K37" s="39" t="s">
        <v>47</v>
      </c>
    </row>
    <row r="38" spans="1:11" ht="21.75" customHeight="1">
      <c r="A38" s="119" t="s">
        <v>118</v>
      </c>
      <c r="B38" s="126" t="s">
        <v>119</v>
      </c>
      <c r="C38" s="110" t="s">
        <v>120</v>
      </c>
      <c r="D38" s="40" t="s">
        <v>47</v>
      </c>
      <c r="E38" s="40" t="s">
        <v>47</v>
      </c>
      <c r="F38" s="112" t="s">
        <v>75</v>
      </c>
      <c r="G38" s="112" t="s">
        <v>75</v>
      </c>
      <c r="H38" s="40" t="s">
        <v>47</v>
      </c>
      <c r="I38" s="40" t="s">
        <v>47</v>
      </c>
      <c r="J38" s="40" t="s">
        <v>47</v>
      </c>
      <c r="K38" s="39" t="s">
        <v>47</v>
      </c>
    </row>
    <row r="39" spans="1:11" ht="21.75" customHeight="1">
      <c r="A39" s="118" t="s">
        <v>121</v>
      </c>
      <c r="B39" s="126" t="s">
        <v>122</v>
      </c>
      <c r="C39" s="110" t="s">
        <v>123</v>
      </c>
      <c r="D39" s="40" t="s">
        <v>47</v>
      </c>
      <c r="E39" s="40" t="s">
        <v>47</v>
      </c>
      <c r="F39" s="112" t="s">
        <v>75</v>
      </c>
      <c r="G39" s="112" t="s">
        <v>75</v>
      </c>
      <c r="H39" s="40" t="s">
        <v>47</v>
      </c>
      <c r="I39" s="40" t="s">
        <v>47</v>
      </c>
      <c r="J39" s="40" t="s">
        <v>47</v>
      </c>
      <c r="K39" s="39" t="s">
        <v>47</v>
      </c>
    </row>
    <row r="40" spans="1:11" ht="21.75" customHeight="1">
      <c r="A40" s="118" t="s">
        <v>124</v>
      </c>
      <c r="B40" s="126" t="s">
        <v>125</v>
      </c>
      <c r="C40" s="110" t="s">
        <v>126</v>
      </c>
      <c r="D40" s="40" t="s">
        <v>47</v>
      </c>
      <c r="E40" s="40" t="s">
        <v>47</v>
      </c>
      <c r="F40" s="112" t="s">
        <v>75</v>
      </c>
      <c r="G40" s="112" t="s">
        <v>75</v>
      </c>
      <c r="H40" s="40" t="s">
        <v>47</v>
      </c>
      <c r="I40" s="40" t="s">
        <v>47</v>
      </c>
      <c r="J40" s="40" t="s">
        <v>47</v>
      </c>
      <c r="K40" s="39" t="s">
        <v>47</v>
      </c>
    </row>
    <row r="41" spans="1:11" ht="21.75" customHeight="1">
      <c r="A41" s="117" t="s">
        <v>127</v>
      </c>
      <c r="B41" s="126" t="s">
        <v>128</v>
      </c>
      <c r="C41" s="113" t="s">
        <v>129</v>
      </c>
      <c r="D41" s="40" t="s">
        <v>47</v>
      </c>
      <c r="E41" s="40" t="s">
        <v>47</v>
      </c>
      <c r="F41" s="40" t="s">
        <v>47</v>
      </c>
      <c r="G41" s="40" t="s">
        <v>47</v>
      </c>
      <c r="H41" s="40" t="s">
        <v>47</v>
      </c>
      <c r="I41" s="40" t="s">
        <v>47</v>
      </c>
      <c r="J41" s="40" t="s">
        <v>47</v>
      </c>
      <c r="K41" s="39" t="s">
        <v>47</v>
      </c>
    </row>
    <row r="42" spans="1:11" ht="21.75" customHeight="1">
      <c r="A42" s="118" t="s">
        <v>130</v>
      </c>
      <c r="B42" s="126" t="s">
        <v>131</v>
      </c>
      <c r="C42" s="113" t="s">
        <v>132</v>
      </c>
      <c r="D42" s="40" t="s">
        <v>47</v>
      </c>
      <c r="E42" s="40" t="s">
        <v>47</v>
      </c>
      <c r="F42" s="40" t="s">
        <v>47</v>
      </c>
      <c r="G42" s="40" t="s">
        <v>47</v>
      </c>
      <c r="H42" s="40" t="s">
        <v>47</v>
      </c>
      <c r="I42" s="40" t="s">
        <v>47</v>
      </c>
      <c r="J42" s="40" t="s">
        <v>47</v>
      </c>
      <c r="K42" s="39" t="s">
        <v>47</v>
      </c>
    </row>
    <row r="43" spans="1:11" ht="21.75" customHeight="1">
      <c r="A43" s="118" t="s">
        <v>133</v>
      </c>
      <c r="B43" s="126" t="s">
        <v>134</v>
      </c>
      <c r="C43" s="113" t="s">
        <v>135</v>
      </c>
      <c r="D43" s="40" t="s">
        <v>47</v>
      </c>
      <c r="E43" s="40" t="s">
        <v>47</v>
      </c>
      <c r="F43" s="40" t="s">
        <v>47</v>
      </c>
      <c r="G43" s="40" t="s">
        <v>47</v>
      </c>
      <c r="H43" s="40" t="s">
        <v>47</v>
      </c>
      <c r="I43" s="40" t="s">
        <v>47</v>
      </c>
      <c r="J43" s="40" t="s">
        <v>47</v>
      </c>
      <c r="K43" s="39" t="s">
        <v>47</v>
      </c>
    </row>
    <row r="44" spans="1:11" ht="21.75" customHeight="1">
      <c r="A44" s="118" t="s">
        <v>136</v>
      </c>
      <c r="B44" s="126" t="s">
        <v>137</v>
      </c>
      <c r="C44" s="113" t="s">
        <v>138</v>
      </c>
      <c r="D44" s="40" t="s">
        <v>47</v>
      </c>
      <c r="E44" s="40" t="s">
        <v>47</v>
      </c>
      <c r="F44" s="40" t="s">
        <v>47</v>
      </c>
      <c r="G44" s="40" t="s">
        <v>47</v>
      </c>
      <c r="H44" s="40" t="s">
        <v>47</v>
      </c>
      <c r="I44" s="40" t="s">
        <v>47</v>
      </c>
      <c r="J44" s="40" t="s">
        <v>47</v>
      </c>
      <c r="K44" s="39" t="s">
        <v>47</v>
      </c>
    </row>
    <row r="45" spans="1:11" ht="21.75" customHeight="1">
      <c r="A45" s="118" t="s">
        <v>139</v>
      </c>
      <c r="B45" s="126" t="s">
        <v>140</v>
      </c>
      <c r="C45" s="113" t="s">
        <v>141</v>
      </c>
      <c r="D45" s="40" t="s">
        <v>47</v>
      </c>
      <c r="E45" s="40" t="s">
        <v>47</v>
      </c>
      <c r="F45" s="40" t="s">
        <v>47</v>
      </c>
      <c r="G45" s="40" t="s">
        <v>47</v>
      </c>
      <c r="H45" s="40" t="s">
        <v>47</v>
      </c>
      <c r="I45" s="40" t="s">
        <v>47</v>
      </c>
      <c r="J45" s="40" t="s">
        <v>47</v>
      </c>
      <c r="K45" s="39" t="s">
        <v>47</v>
      </c>
    </row>
    <row r="46" spans="1:11" ht="21.75" customHeight="1">
      <c r="A46" s="118" t="s">
        <v>142</v>
      </c>
      <c r="B46" s="126" t="s">
        <v>143</v>
      </c>
      <c r="C46" s="113" t="s">
        <v>144</v>
      </c>
      <c r="D46" s="40" t="s">
        <v>47</v>
      </c>
      <c r="E46" s="40" t="s">
        <v>47</v>
      </c>
      <c r="F46" s="40" t="s">
        <v>47</v>
      </c>
      <c r="G46" s="40" t="s">
        <v>47</v>
      </c>
      <c r="H46" s="40" t="s">
        <v>47</v>
      </c>
      <c r="I46" s="40" t="s">
        <v>47</v>
      </c>
      <c r="J46" s="40" t="s">
        <v>47</v>
      </c>
      <c r="K46" s="39" t="s">
        <v>47</v>
      </c>
    </row>
    <row r="47" spans="1:11" ht="21.75" customHeight="1">
      <c r="A47" s="117" t="s">
        <v>145</v>
      </c>
      <c r="B47" s="126" t="s">
        <v>146</v>
      </c>
      <c r="C47" s="113" t="s">
        <v>147</v>
      </c>
      <c r="D47" s="40" t="s">
        <v>47</v>
      </c>
      <c r="E47" s="40" t="s">
        <v>47</v>
      </c>
      <c r="F47" s="40" t="s">
        <v>47</v>
      </c>
      <c r="G47" s="40" t="s">
        <v>47</v>
      </c>
      <c r="H47" s="40" t="s">
        <v>47</v>
      </c>
      <c r="I47" s="40" t="s">
        <v>47</v>
      </c>
      <c r="J47" s="40" t="s">
        <v>47</v>
      </c>
      <c r="K47" s="39" t="s">
        <v>47</v>
      </c>
    </row>
    <row r="48" spans="1:11" ht="21.75" customHeight="1">
      <c r="A48" s="118" t="s">
        <v>148</v>
      </c>
      <c r="B48" s="126" t="s">
        <v>149</v>
      </c>
      <c r="C48" s="113" t="s">
        <v>150</v>
      </c>
      <c r="D48" s="40" t="s">
        <v>47</v>
      </c>
      <c r="E48" s="40" t="s">
        <v>47</v>
      </c>
      <c r="F48" s="40" t="s">
        <v>47</v>
      </c>
      <c r="G48" s="40" t="s">
        <v>47</v>
      </c>
      <c r="H48" s="40" t="s">
        <v>47</v>
      </c>
      <c r="I48" s="40" t="s">
        <v>47</v>
      </c>
      <c r="J48" s="40" t="s">
        <v>47</v>
      </c>
      <c r="K48" s="39" t="s">
        <v>47</v>
      </c>
    </row>
    <row r="49" spans="1:11" ht="21.75" customHeight="1">
      <c r="A49" s="118" t="s">
        <v>151</v>
      </c>
      <c r="B49" s="126" t="s">
        <v>152</v>
      </c>
      <c r="C49" s="113" t="s">
        <v>153</v>
      </c>
      <c r="D49" s="40" t="s">
        <v>47</v>
      </c>
      <c r="E49" s="40" t="s">
        <v>47</v>
      </c>
      <c r="F49" s="40" t="s">
        <v>47</v>
      </c>
      <c r="G49" s="40" t="s">
        <v>47</v>
      </c>
      <c r="H49" s="40" t="s">
        <v>47</v>
      </c>
      <c r="I49" s="40" t="s">
        <v>47</v>
      </c>
      <c r="J49" s="40" t="s">
        <v>47</v>
      </c>
      <c r="K49" s="39" t="s">
        <v>47</v>
      </c>
    </row>
    <row r="50" spans="1:11" ht="21.75" customHeight="1">
      <c r="A50" s="118" t="s">
        <v>154</v>
      </c>
      <c r="B50" s="126" t="s">
        <v>155</v>
      </c>
      <c r="C50" s="113" t="s">
        <v>156</v>
      </c>
      <c r="D50" s="40" t="s">
        <v>47</v>
      </c>
      <c r="E50" s="40" t="s">
        <v>47</v>
      </c>
      <c r="F50" s="40" t="s">
        <v>47</v>
      </c>
      <c r="G50" s="40" t="s">
        <v>47</v>
      </c>
      <c r="H50" s="40" t="s">
        <v>47</v>
      </c>
      <c r="I50" s="40" t="s">
        <v>47</v>
      </c>
      <c r="J50" s="40" t="s">
        <v>47</v>
      </c>
      <c r="K50" s="39" t="s">
        <v>47</v>
      </c>
    </row>
    <row r="51" spans="1:11" ht="21.75" customHeight="1">
      <c r="A51" s="120" t="s">
        <v>157</v>
      </c>
      <c r="B51" s="126"/>
      <c r="C51" s="113"/>
      <c r="D51" s="114"/>
      <c r="E51" s="114"/>
      <c r="F51" s="114"/>
      <c r="G51" s="114"/>
      <c r="H51" s="111"/>
      <c r="I51" s="111"/>
      <c r="J51" s="111"/>
      <c r="K51" s="129"/>
    </row>
    <row r="52" spans="1:11" ht="21.75" customHeight="1">
      <c r="A52" s="117" t="s">
        <v>158</v>
      </c>
      <c r="B52" s="126" t="s">
        <v>159</v>
      </c>
      <c r="C52" s="113" t="s">
        <v>160</v>
      </c>
      <c r="D52" s="40" t="s">
        <v>47</v>
      </c>
      <c r="E52" s="40" t="s">
        <v>47</v>
      </c>
      <c r="F52" s="40" t="s">
        <v>47</v>
      </c>
      <c r="G52" s="40" t="s">
        <v>47</v>
      </c>
      <c r="H52" s="40" t="s">
        <v>47</v>
      </c>
      <c r="I52" s="40" t="s">
        <v>47</v>
      </c>
      <c r="J52" s="40" t="s">
        <v>47</v>
      </c>
      <c r="K52" s="39" t="s">
        <v>47</v>
      </c>
    </row>
    <row r="53" spans="1:11" ht="11.25" customHeight="1">
      <c r="A53" s="67">
        <v>1</v>
      </c>
      <c r="B53" s="70">
        <v>2</v>
      </c>
      <c r="C53" s="71">
        <v>3</v>
      </c>
      <c r="D53" s="70">
        <v>4</v>
      </c>
      <c r="E53" s="70">
        <v>5</v>
      </c>
      <c r="F53" s="70">
        <v>6</v>
      </c>
      <c r="G53" s="70">
        <v>7</v>
      </c>
      <c r="H53" s="70">
        <v>8</v>
      </c>
      <c r="I53" s="70">
        <v>9</v>
      </c>
      <c r="J53" s="70">
        <v>10</v>
      </c>
      <c r="K53" s="70">
        <v>11</v>
      </c>
    </row>
    <row r="54" spans="1:11" ht="21.75" customHeight="1">
      <c r="A54" s="117" t="s">
        <v>161</v>
      </c>
      <c r="B54" s="126" t="s">
        <v>162</v>
      </c>
      <c r="C54" s="113" t="s">
        <v>163</v>
      </c>
      <c r="D54" s="40" t="s">
        <v>47</v>
      </c>
      <c r="E54" s="112" t="s">
        <v>75</v>
      </c>
      <c r="F54" s="112" t="s">
        <v>75</v>
      </c>
      <c r="G54" s="112" t="s">
        <v>75</v>
      </c>
      <c r="H54" s="40" t="s">
        <v>47</v>
      </c>
      <c r="I54" s="40" t="s">
        <v>47</v>
      </c>
      <c r="J54" s="40" t="s">
        <v>47</v>
      </c>
      <c r="K54" s="39" t="s">
        <v>47</v>
      </c>
    </row>
    <row r="55" spans="1:11" ht="21.75" customHeight="1">
      <c r="A55" s="117" t="s">
        <v>164</v>
      </c>
      <c r="B55" s="126" t="s">
        <v>165</v>
      </c>
      <c r="C55" s="113" t="s">
        <v>166</v>
      </c>
      <c r="D55" s="40" t="s">
        <v>47</v>
      </c>
      <c r="E55" s="40" t="s">
        <v>47</v>
      </c>
      <c r="F55" s="112" t="s">
        <v>75</v>
      </c>
      <c r="G55" s="112" t="s">
        <v>75</v>
      </c>
      <c r="H55" s="40" t="s">
        <v>47</v>
      </c>
      <c r="I55" s="40" t="s">
        <v>47</v>
      </c>
      <c r="J55" s="40" t="s">
        <v>47</v>
      </c>
      <c r="K55" s="39" t="s">
        <v>47</v>
      </c>
    </row>
    <row r="56" spans="1:11" ht="21.75" customHeight="1">
      <c r="A56" s="117" t="s">
        <v>167</v>
      </c>
      <c r="B56" s="126" t="s">
        <v>168</v>
      </c>
      <c r="C56" s="113" t="s">
        <v>169</v>
      </c>
      <c r="D56" s="40" t="s">
        <v>47</v>
      </c>
      <c r="E56" s="40" t="s">
        <v>47</v>
      </c>
      <c r="F56" s="40" t="s">
        <v>47</v>
      </c>
      <c r="G56" s="40" t="s">
        <v>47</v>
      </c>
      <c r="H56" s="40" t="s">
        <v>47</v>
      </c>
      <c r="I56" s="40" t="s">
        <v>47</v>
      </c>
      <c r="J56" s="40" t="s">
        <v>47</v>
      </c>
      <c r="K56" s="39" t="s">
        <v>47</v>
      </c>
    </row>
    <row r="57" spans="1:11" ht="21.75" customHeight="1">
      <c r="A57" s="120" t="s">
        <v>170</v>
      </c>
      <c r="B57" s="126"/>
      <c r="C57" s="113"/>
      <c r="D57" s="114"/>
      <c r="E57" s="114"/>
      <c r="F57" s="114"/>
      <c r="G57" s="114"/>
      <c r="H57" s="111"/>
      <c r="I57" s="111"/>
      <c r="J57" s="111"/>
      <c r="K57" s="129"/>
    </row>
    <row r="58" spans="1:11" ht="21.75" customHeight="1">
      <c r="A58" s="117" t="s">
        <v>171</v>
      </c>
      <c r="B58" s="126" t="s">
        <v>172</v>
      </c>
      <c r="C58" s="113" t="s">
        <v>173</v>
      </c>
      <c r="D58" s="40" t="s">
        <v>47</v>
      </c>
      <c r="E58" s="40" t="s">
        <v>47</v>
      </c>
      <c r="F58" s="40" t="s">
        <v>47</v>
      </c>
      <c r="G58" s="40" t="s">
        <v>47</v>
      </c>
      <c r="H58" s="40" t="s">
        <v>47</v>
      </c>
      <c r="I58" s="40" t="s">
        <v>47</v>
      </c>
      <c r="J58" s="40" t="s">
        <v>47</v>
      </c>
      <c r="K58" s="39" t="s">
        <v>47</v>
      </c>
    </row>
    <row r="59" spans="1:11" ht="21.75" customHeight="1">
      <c r="A59" s="118" t="s">
        <v>174</v>
      </c>
      <c r="B59" s="126" t="s">
        <v>175</v>
      </c>
      <c r="C59" s="113" t="s">
        <v>176</v>
      </c>
      <c r="D59" s="40" t="s">
        <v>47</v>
      </c>
      <c r="E59" s="40" t="s">
        <v>47</v>
      </c>
      <c r="F59" s="40" t="s">
        <v>47</v>
      </c>
      <c r="G59" s="40" t="s">
        <v>47</v>
      </c>
      <c r="H59" s="40" t="s">
        <v>47</v>
      </c>
      <c r="I59" s="40" t="s">
        <v>47</v>
      </c>
      <c r="J59" s="40" t="s">
        <v>47</v>
      </c>
      <c r="K59" s="39" t="s">
        <v>47</v>
      </c>
    </row>
    <row r="60" spans="1:11" ht="21.75" customHeight="1">
      <c r="A60" s="118" t="s">
        <v>177</v>
      </c>
      <c r="B60" s="126" t="s">
        <v>178</v>
      </c>
      <c r="C60" s="113" t="s">
        <v>179</v>
      </c>
      <c r="D60" s="40" t="s">
        <v>47</v>
      </c>
      <c r="E60" s="40" t="s">
        <v>47</v>
      </c>
      <c r="F60" s="40" t="s">
        <v>47</v>
      </c>
      <c r="G60" s="40" t="s">
        <v>47</v>
      </c>
      <c r="H60" s="40" t="s">
        <v>47</v>
      </c>
      <c r="I60" s="40" t="s">
        <v>47</v>
      </c>
      <c r="J60" s="40" t="s">
        <v>47</v>
      </c>
      <c r="K60" s="39" t="s">
        <v>47</v>
      </c>
    </row>
    <row r="61" spans="1:11" ht="21.75" customHeight="1">
      <c r="A61" s="118" t="s">
        <v>180</v>
      </c>
      <c r="B61" s="126" t="s">
        <v>181</v>
      </c>
      <c r="C61" s="113" t="s">
        <v>182</v>
      </c>
      <c r="D61" s="40" t="s">
        <v>47</v>
      </c>
      <c r="E61" s="40" t="s">
        <v>47</v>
      </c>
      <c r="F61" s="40" t="s">
        <v>47</v>
      </c>
      <c r="G61" s="40" t="s">
        <v>47</v>
      </c>
      <c r="H61" s="40" t="s">
        <v>47</v>
      </c>
      <c r="I61" s="40" t="s">
        <v>47</v>
      </c>
      <c r="J61" s="40" t="s">
        <v>47</v>
      </c>
      <c r="K61" s="39" t="s">
        <v>47</v>
      </c>
    </row>
    <row r="62" spans="1:11" ht="21.75" customHeight="1">
      <c r="A62" s="117" t="s">
        <v>183</v>
      </c>
      <c r="B62" s="126" t="s">
        <v>184</v>
      </c>
      <c r="C62" s="113" t="s">
        <v>185</v>
      </c>
      <c r="D62" s="40" t="s">
        <v>47</v>
      </c>
      <c r="E62" s="40" t="s">
        <v>47</v>
      </c>
      <c r="F62" s="112" t="s">
        <v>75</v>
      </c>
      <c r="G62" s="112" t="s">
        <v>75</v>
      </c>
      <c r="H62" s="40" t="s">
        <v>47</v>
      </c>
      <c r="I62" s="40" t="s">
        <v>47</v>
      </c>
      <c r="J62" s="40" t="s">
        <v>47</v>
      </c>
      <c r="K62" s="39" t="s">
        <v>47</v>
      </c>
    </row>
    <row r="63" spans="1:11" ht="21.75" customHeight="1">
      <c r="A63" s="118" t="s">
        <v>174</v>
      </c>
      <c r="B63" s="126" t="s">
        <v>186</v>
      </c>
      <c r="C63" s="113" t="s">
        <v>187</v>
      </c>
      <c r="D63" s="40" t="s">
        <v>47</v>
      </c>
      <c r="E63" s="40" t="s">
        <v>47</v>
      </c>
      <c r="F63" s="112" t="s">
        <v>75</v>
      </c>
      <c r="G63" s="112" t="s">
        <v>75</v>
      </c>
      <c r="H63" s="40" t="s">
        <v>47</v>
      </c>
      <c r="I63" s="40" t="s">
        <v>47</v>
      </c>
      <c r="J63" s="40" t="s">
        <v>47</v>
      </c>
      <c r="K63" s="39" t="s">
        <v>47</v>
      </c>
    </row>
    <row r="64" spans="1:11" ht="21.75" customHeight="1">
      <c r="A64" s="118" t="s">
        <v>177</v>
      </c>
      <c r="B64" s="126" t="s">
        <v>188</v>
      </c>
      <c r="C64" s="113" t="s">
        <v>189</v>
      </c>
      <c r="D64" s="40" t="s">
        <v>47</v>
      </c>
      <c r="E64" s="40" t="s">
        <v>47</v>
      </c>
      <c r="F64" s="112" t="s">
        <v>75</v>
      </c>
      <c r="G64" s="112" t="s">
        <v>75</v>
      </c>
      <c r="H64" s="40" t="s">
        <v>47</v>
      </c>
      <c r="I64" s="40" t="s">
        <v>47</v>
      </c>
      <c r="J64" s="40" t="s">
        <v>47</v>
      </c>
      <c r="K64" s="39" t="s">
        <v>47</v>
      </c>
    </row>
    <row r="65" spans="1:11" ht="21.75" customHeight="1">
      <c r="A65" s="118" t="s">
        <v>180</v>
      </c>
      <c r="B65" s="126" t="s">
        <v>190</v>
      </c>
      <c r="C65" s="113" t="s">
        <v>191</v>
      </c>
      <c r="D65" s="40" t="s">
        <v>47</v>
      </c>
      <c r="E65" s="40" t="s">
        <v>47</v>
      </c>
      <c r="F65" s="112" t="s">
        <v>75</v>
      </c>
      <c r="G65" s="112" t="s">
        <v>75</v>
      </c>
      <c r="H65" s="40" t="s">
        <v>47</v>
      </c>
      <c r="I65" s="40" t="s">
        <v>47</v>
      </c>
      <c r="J65" s="40" t="s">
        <v>47</v>
      </c>
      <c r="K65" s="39" t="s">
        <v>47</v>
      </c>
    </row>
    <row r="66" spans="1:11" ht="21.75" customHeight="1">
      <c r="A66" s="117" t="s">
        <v>192</v>
      </c>
      <c r="B66" s="126" t="s">
        <v>193</v>
      </c>
      <c r="C66" s="113" t="s">
        <v>194</v>
      </c>
      <c r="D66" s="40" t="s">
        <v>47</v>
      </c>
      <c r="E66" s="40" t="s">
        <v>47</v>
      </c>
      <c r="F66" s="40" t="s">
        <v>47</v>
      </c>
      <c r="G66" s="40" t="s">
        <v>47</v>
      </c>
      <c r="H66" s="40" t="s">
        <v>47</v>
      </c>
      <c r="I66" s="40" t="s">
        <v>47</v>
      </c>
      <c r="J66" s="40" t="s">
        <v>47</v>
      </c>
      <c r="K66" s="39" t="s">
        <v>47</v>
      </c>
    </row>
    <row r="67" spans="1:11" ht="21.75" customHeight="1">
      <c r="A67" s="120" t="s">
        <v>195</v>
      </c>
      <c r="B67" s="126"/>
      <c r="C67" s="113"/>
      <c r="D67" s="40"/>
      <c r="E67" s="40"/>
      <c r="F67" s="40"/>
      <c r="G67" s="40"/>
      <c r="H67" s="40"/>
      <c r="I67" s="40"/>
      <c r="J67" s="40"/>
      <c r="K67" s="39"/>
    </row>
    <row r="68" spans="1:11" ht="21.75" customHeight="1">
      <c r="A68" s="117" t="s">
        <v>196</v>
      </c>
      <c r="B68" s="126" t="s">
        <v>197</v>
      </c>
      <c r="C68" s="113" t="s">
        <v>198</v>
      </c>
      <c r="D68" s="40">
        <v>111479.38</v>
      </c>
      <c r="E68" s="40">
        <v>7792</v>
      </c>
      <c r="F68" s="40" t="s">
        <v>47</v>
      </c>
      <c r="G68" s="40" t="s">
        <v>47</v>
      </c>
      <c r="H68" s="40">
        <v>9428.7900000000009</v>
      </c>
      <c r="I68" s="40" t="s">
        <v>47</v>
      </c>
      <c r="J68" s="40" t="s">
        <v>47</v>
      </c>
      <c r="K68" s="39">
        <v>109842.59</v>
      </c>
    </row>
    <row r="69" spans="1:11" ht="21.75" customHeight="1">
      <c r="A69" s="117" t="s">
        <v>199</v>
      </c>
      <c r="B69" s="126" t="s">
        <v>200</v>
      </c>
      <c r="C69" s="113" t="s">
        <v>201</v>
      </c>
      <c r="D69" s="40" t="s">
        <v>47</v>
      </c>
      <c r="E69" s="40" t="s">
        <v>47</v>
      </c>
      <c r="F69" s="40" t="s">
        <v>47</v>
      </c>
      <c r="G69" s="40" t="s">
        <v>47</v>
      </c>
      <c r="H69" s="40" t="s">
        <v>47</v>
      </c>
      <c r="I69" s="40" t="s">
        <v>47</v>
      </c>
      <c r="J69" s="40" t="s">
        <v>47</v>
      </c>
      <c r="K69" s="39" t="s">
        <v>47</v>
      </c>
    </row>
    <row r="70" spans="1:11" ht="21.75" customHeight="1">
      <c r="A70" s="117" t="s">
        <v>202</v>
      </c>
      <c r="B70" s="126" t="s">
        <v>203</v>
      </c>
      <c r="C70" s="113" t="s">
        <v>204</v>
      </c>
      <c r="D70" s="40" t="s">
        <v>47</v>
      </c>
      <c r="E70" s="40" t="s">
        <v>47</v>
      </c>
      <c r="F70" s="40" t="s">
        <v>47</v>
      </c>
      <c r="G70" s="40" t="s">
        <v>47</v>
      </c>
      <c r="H70" s="40" t="s">
        <v>47</v>
      </c>
      <c r="I70" s="40" t="s">
        <v>47</v>
      </c>
      <c r="J70" s="40" t="s">
        <v>47</v>
      </c>
      <c r="K70" s="39" t="s">
        <v>47</v>
      </c>
    </row>
    <row r="71" spans="1:11" ht="21.75" customHeight="1">
      <c r="A71" s="120" t="s">
        <v>205</v>
      </c>
      <c r="B71" s="130"/>
      <c r="C71" s="113"/>
      <c r="D71" s="40"/>
      <c r="E71" s="40"/>
      <c r="F71" s="40"/>
      <c r="G71" s="40"/>
      <c r="H71" s="40"/>
      <c r="I71" s="40"/>
      <c r="J71" s="40"/>
      <c r="K71" s="39"/>
    </row>
    <row r="72" spans="1:11" ht="21.75" customHeight="1">
      <c r="A72" s="117" t="s">
        <v>206</v>
      </c>
      <c r="B72" s="131" t="s">
        <v>207</v>
      </c>
      <c r="C72" s="113" t="s">
        <v>208</v>
      </c>
      <c r="D72" s="40" t="s">
        <v>47</v>
      </c>
      <c r="E72" s="40" t="s">
        <v>47</v>
      </c>
      <c r="F72" s="40" t="s">
        <v>47</v>
      </c>
      <c r="G72" s="40" t="s">
        <v>47</v>
      </c>
      <c r="H72" s="40" t="s">
        <v>47</v>
      </c>
      <c r="I72" s="40" t="s">
        <v>47</v>
      </c>
      <c r="J72" s="40" t="s">
        <v>47</v>
      </c>
      <c r="K72" s="39" t="s">
        <v>47</v>
      </c>
    </row>
    <row r="73" spans="1:11" ht="21.75" customHeight="1">
      <c r="A73" s="118" t="s">
        <v>209</v>
      </c>
      <c r="B73" s="131" t="s">
        <v>210</v>
      </c>
      <c r="C73" s="113" t="s">
        <v>211</v>
      </c>
      <c r="D73" s="40" t="s">
        <v>47</v>
      </c>
      <c r="E73" s="40" t="s">
        <v>47</v>
      </c>
      <c r="F73" s="40" t="s">
        <v>47</v>
      </c>
      <c r="G73" s="40" t="s">
        <v>47</v>
      </c>
      <c r="H73" s="40" t="s">
        <v>47</v>
      </c>
      <c r="I73" s="40" t="s">
        <v>47</v>
      </c>
      <c r="J73" s="40" t="s">
        <v>47</v>
      </c>
      <c r="K73" s="39" t="s">
        <v>47</v>
      </c>
    </row>
    <row r="74" spans="1:11" ht="21.75" customHeight="1">
      <c r="A74" s="118" t="s">
        <v>212</v>
      </c>
      <c r="B74" s="131" t="s">
        <v>213</v>
      </c>
      <c r="C74" s="113" t="s">
        <v>214</v>
      </c>
      <c r="D74" s="40" t="s">
        <v>47</v>
      </c>
      <c r="E74" s="40" t="s">
        <v>47</v>
      </c>
      <c r="F74" s="40" t="s">
        <v>47</v>
      </c>
      <c r="G74" s="40" t="s">
        <v>47</v>
      </c>
      <c r="H74" s="40" t="s">
        <v>47</v>
      </c>
      <c r="I74" s="40" t="s">
        <v>47</v>
      </c>
      <c r="J74" s="40" t="s">
        <v>47</v>
      </c>
      <c r="K74" s="39" t="s">
        <v>47</v>
      </c>
    </row>
    <row r="75" spans="1:11" ht="21.75" customHeight="1">
      <c r="A75" s="118" t="s">
        <v>215</v>
      </c>
      <c r="B75" s="131" t="s">
        <v>216</v>
      </c>
      <c r="C75" s="113" t="s">
        <v>217</v>
      </c>
      <c r="D75" s="40" t="s">
        <v>47</v>
      </c>
      <c r="E75" s="40" t="s">
        <v>47</v>
      </c>
      <c r="F75" s="40" t="s">
        <v>47</v>
      </c>
      <c r="G75" s="40" t="s">
        <v>47</v>
      </c>
      <c r="H75" s="40" t="s">
        <v>47</v>
      </c>
      <c r="I75" s="40" t="s">
        <v>47</v>
      </c>
      <c r="J75" s="40" t="s">
        <v>47</v>
      </c>
      <c r="K75" s="39" t="s">
        <v>47</v>
      </c>
    </row>
    <row r="76" spans="1:11" ht="21.75" customHeight="1">
      <c r="A76" s="118" t="s">
        <v>218</v>
      </c>
      <c r="B76" s="131" t="s">
        <v>219</v>
      </c>
      <c r="C76" s="113" t="s">
        <v>220</v>
      </c>
      <c r="D76" s="40" t="s">
        <v>47</v>
      </c>
      <c r="E76" s="40" t="s">
        <v>47</v>
      </c>
      <c r="F76" s="40" t="s">
        <v>47</v>
      </c>
      <c r="G76" s="40" t="s">
        <v>47</v>
      </c>
      <c r="H76" s="40" t="s">
        <v>47</v>
      </c>
      <c r="I76" s="40" t="s">
        <v>47</v>
      </c>
      <c r="J76" s="40" t="s">
        <v>47</v>
      </c>
      <c r="K76" s="39" t="s">
        <v>47</v>
      </c>
    </row>
    <row r="77" spans="1:11" ht="21.75" customHeight="1">
      <c r="A77" s="118" t="s">
        <v>221</v>
      </c>
      <c r="B77" s="131" t="s">
        <v>222</v>
      </c>
      <c r="C77" s="113" t="s">
        <v>223</v>
      </c>
      <c r="D77" s="40" t="s">
        <v>47</v>
      </c>
      <c r="E77" s="40" t="s">
        <v>47</v>
      </c>
      <c r="F77" s="40" t="s">
        <v>47</v>
      </c>
      <c r="G77" s="40" t="s">
        <v>47</v>
      </c>
      <c r="H77" s="40" t="s">
        <v>47</v>
      </c>
      <c r="I77" s="40" t="s">
        <v>47</v>
      </c>
      <c r="J77" s="40" t="s">
        <v>47</v>
      </c>
      <c r="K77" s="39" t="s">
        <v>47</v>
      </c>
    </row>
    <row r="78" spans="1:11" ht="11.25" customHeight="1">
      <c r="A78" s="67">
        <v>1</v>
      </c>
      <c r="B78" s="70">
        <v>2</v>
      </c>
      <c r="C78" s="71">
        <v>3</v>
      </c>
      <c r="D78" s="70">
        <v>4</v>
      </c>
      <c r="E78" s="70">
        <v>5</v>
      </c>
      <c r="F78" s="70">
        <v>6</v>
      </c>
      <c r="G78" s="70">
        <v>7</v>
      </c>
      <c r="H78" s="70">
        <v>8</v>
      </c>
      <c r="I78" s="70">
        <v>9</v>
      </c>
      <c r="J78" s="70">
        <v>10</v>
      </c>
      <c r="K78" s="70">
        <v>11</v>
      </c>
    </row>
    <row r="79" spans="1:11" ht="21.75" customHeight="1">
      <c r="A79" s="118" t="s">
        <v>224</v>
      </c>
      <c r="B79" s="131" t="s">
        <v>225</v>
      </c>
      <c r="C79" s="113" t="s">
        <v>226</v>
      </c>
      <c r="D79" s="40" t="s">
        <v>47</v>
      </c>
      <c r="E79" s="40" t="s">
        <v>47</v>
      </c>
      <c r="F79" s="40" t="s">
        <v>47</v>
      </c>
      <c r="G79" s="40" t="s">
        <v>47</v>
      </c>
      <c r="H79" s="40" t="s">
        <v>47</v>
      </c>
      <c r="I79" s="40" t="s">
        <v>47</v>
      </c>
      <c r="J79" s="40" t="s">
        <v>47</v>
      </c>
      <c r="K79" s="39" t="s">
        <v>47</v>
      </c>
    </row>
    <row r="80" spans="1:11" ht="21.75" customHeight="1">
      <c r="A80" s="118" t="s">
        <v>227</v>
      </c>
      <c r="B80" s="131" t="s">
        <v>228</v>
      </c>
      <c r="C80" s="113" t="s">
        <v>229</v>
      </c>
      <c r="D80" s="40" t="s">
        <v>47</v>
      </c>
      <c r="E80" s="40" t="s">
        <v>47</v>
      </c>
      <c r="F80" s="40" t="s">
        <v>47</v>
      </c>
      <c r="G80" s="40" t="s">
        <v>47</v>
      </c>
      <c r="H80" s="40" t="s">
        <v>47</v>
      </c>
      <c r="I80" s="40" t="s">
        <v>47</v>
      </c>
      <c r="J80" s="40" t="s">
        <v>47</v>
      </c>
      <c r="K80" s="39" t="s">
        <v>47</v>
      </c>
    </row>
    <row r="81" spans="1:11" ht="21.75" customHeight="1">
      <c r="A81" s="118" t="s">
        <v>230</v>
      </c>
      <c r="B81" s="131" t="s">
        <v>231</v>
      </c>
      <c r="C81" s="113" t="s">
        <v>232</v>
      </c>
      <c r="D81" s="40" t="s">
        <v>47</v>
      </c>
      <c r="E81" s="40" t="s">
        <v>47</v>
      </c>
      <c r="F81" s="40" t="s">
        <v>47</v>
      </c>
      <c r="G81" s="40" t="s">
        <v>47</v>
      </c>
      <c r="H81" s="40" t="s">
        <v>47</v>
      </c>
      <c r="I81" s="40" t="s">
        <v>47</v>
      </c>
      <c r="J81" s="40" t="s">
        <v>47</v>
      </c>
      <c r="K81" s="39" t="s">
        <v>47</v>
      </c>
    </row>
    <row r="82" spans="1:11" ht="21.75" customHeight="1">
      <c r="A82" s="117" t="s">
        <v>233</v>
      </c>
      <c r="B82" s="130" t="s">
        <v>234</v>
      </c>
      <c r="C82" s="113" t="s">
        <v>235</v>
      </c>
      <c r="D82" s="40" t="s">
        <v>47</v>
      </c>
      <c r="E82" s="40" t="s">
        <v>47</v>
      </c>
      <c r="F82" s="40" t="s">
        <v>47</v>
      </c>
      <c r="G82" s="40" t="s">
        <v>47</v>
      </c>
      <c r="H82" s="40" t="s">
        <v>47</v>
      </c>
      <c r="I82" s="40" t="s">
        <v>47</v>
      </c>
      <c r="J82" s="40" t="s">
        <v>47</v>
      </c>
      <c r="K82" s="39" t="s">
        <v>47</v>
      </c>
    </row>
    <row r="83" spans="1:11" ht="21.75" customHeight="1">
      <c r="A83" s="118" t="s">
        <v>236</v>
      </c>
      <c r="B83" s="126" t="s">
        <v>237</v>
      </c>
      <c r="C83" s="113" t="s">
        <v>238</v>
      </c>
      <c r="D83" s="40" t="s">
        <v>47</v>
      </c>
      <c r="E83" s="40" t="s">
        <v>47</v>
      </c>
      <c r="F83" s="40" t="s">
        <v>47</v>
      </c>
      <c r="G83" s="40" t="s">
        <v>47</v>
      </c>
      <c r="H83" s="40" t="s">
        <v>47</v>
      </c>
      <c r="I83" s="40" t="s">
        <v>47</v>
      </c>
      <c r="J83" s="40" t="s">
        <v>47</v>
      </c>
      <c r="K83" s="39" t="s">
        <v>47</v>
      </c>
    </row>
    <row r="84" spans="1:11" ht="21.75" customHeight="1">
      <c r="A84" s="118" t="s">
        <v>239</v>
      </c>
      <c r="B84" s="126" t="s">
        <v>240</v>
      </c>
      <c r="C84" s="113" t="s">
        <v>241</v>
      </c>
      <c r="D84" s="40" t="s">
        <v>47</v>
      </c>
      <c r="E84" s="40" t="s">
        <v>47</v>
      </c>
      <c r="F84" s="40" t="s">
        <v>47</v>
      </c>
      <c r="G84" s="40" t="s">
        <v>47</v>
      </c>
      <c r="H84" s="40" t="s">
        <v>47</v>
      </c>
      <c r="I84" s="40" t="s">
        <v>47</v>
      </c>
      <c r="J84" s="40" t="s">
        <v>47</v>
      </c>
      <c r="K84" s="39" t="s">
        <v>47</v>
      </c>
    </row>
    <row r="85" spans="1:11" ht="21.75" customHeight="1">
      <c r="A85" s="118" t="s">
        <v>242</v>
      </c>
      <c r="B85" s="126" t="s">
        <v>243</v>
      </c>
      <c r="C85" s="113" t="s">
        <v>244</v>
      </c>
      <c r="D85" s="40" t="s">
        <v>47</v>
      </c>
      <c r="E85" s="40" t="s">
        <v>47</v>
      </c>
      <c r="F85" s="40" t="s">
        <v>47</v>
      </c>
      <c r="G85" s="40" t="s">
        <v>47</v>
      </c>
      <c r="H85" s="40" t="s">
        <v>47</v>
      </c>
      <c r="I85" s="40" t="s">
        <v>47</v>
      </c>
      <c r="J85" s="40" t="s">
        <v>47</v>
      </c>
      <c r="K85" s="39" t="s">
        <v>47</v>
      </c>
    </row>
    <row r="86" spans="1:11" ht="22.5" customHeight="1">
      <c r="A86" s="118" t="s">
        <v>245</v>
      </c>
      <c r="B86" s="126" t="s">
        <v>246</v>
      </c>
      <c r="C86" s="113" t="s">
        <v>247</v>
      </c>
      <c r="D86" s="40" t="s">
        <v>47</v>
      </c>
      <c r="E86" s="40" t="s">
        <v>47</v>
      </c>
      <c r="F86" s="40" t="s">
        <v>47</v>
      </c>
      <c r="G86" s="40" t="s">
        <v>47</v>
      </c>
      <c r="H86" s="40" t="s">
        <v>47</v>
      </c>
      <c r="I86" s="40" t="s">
        <v>47</v>
      </c>
      <c r="J86" s="40" t="s">
        <v>47</v>
      </c>
      <c r="K86" s="39" t="s">
        <v>47</v>
      </c>
    </row>
    <row r="87" spans="1:11" ht="32.25" customHeight="1">
      <c r="A87" s="118" t="s">
        <v>248</v>
      </c>
      <c r="B87" s="126" t="s">
        <v>249</v>
      </c>
      <c r="C87" s="113" t="s">
        <v>250</v>
      </c>
      <c r="D87" s="40" t="s">
        <v>47</v>
      </c>
      <c r="E87" s="40" t="s">
        <v>47</v>
      </c>
      <c r="F87" s="40" t="s">
        <v>47</v>
      </c>
      <c r="G87" s="40" t="s">
        <v>47</v>
      </c>
      <c r="H87" s="40" t="s">
        <v>47</v>
      </c>
      <c r="I87" s="40" t="s">
        <v>47</v>
      </c>
      <c r="J87" s="40" t="s">
        <v>47</v>
      </c>
      <c r="K87" s="39" t="s">
        <v>47</v>
      </c>
    </row>
    <row r="88" spans="1:11" ht="21.75" customHeight="1">
      <c r="A88" s="118" t="s">
        <v>251</v>
      </c>
      <c r="B88" s="126" t="s">
        <v>252</v>
      </c>
      <c r="C88" s="113" t="s">
        <v>253</v>
      </c>
      <c r="D88" s="40" t="s">
        <v>47</v>
      </c>
      <c r="E88" s="40" t="s">
        <v>47</v>
      </c>
      <c r="F88" s="40" t="s">
        <v>47</v>
      </c>
      <c r="G88" s="40" t="s">
        <v>47</v>
      </c>
      <c r="H88" s="40" t="s">
        <v>47</v>
      </c>
      <c r="I88" s="40" t="s">
        <v>47</v>
      </c>
      <c r="J88" s="40" t="s">
        <v>47</v>
      </c>
      <c r="K88" s="39" t="s">
        <v>47</v>
      </c>
    </row>
    <row r="89" spans="1:11" ht="21.75" customHeight="1">
      <c r="A89" s="118" t="s">
        <v>254</v>
      </c>
      <c r="B89" s="126" t="s">
        <v>255</v>
      </c>
      <c r="C89" s="113" t="s">
        <v>256</v>
      </c>
      <c r="D89" s="40" t="s">
        <v>47</v>
      </c>
      <c r="E89" s="40" t="s">
        <v>47</v>
      </c>
      <c r="F89" s="40" t="s">
        <v>47</v>
      </c>
      <c r="G89" s="40" t="s">
        <v>47</v>
      </c>
      <c r="H89" s="40" t="s">
        <v>47</v>
      </c>
      <c r="I89" s="40" t="s">
        <v>47</v>
      </c>
      <c r="J89" s="40" t="s">
        <v>47</v>
      </c>
      <c r="K89" s="39" t="s">
        <v>47</v>
      </c>
    </row>
    <row r="90" spans="1:11" ht="21.75" customHeight="1">
      <c r="A90" s="118" t="s">
        <v>257</v>
      </c>
      <c r="B90" s="127" t="s">
        <v>258</v>
      </c>
      <c r="C90" s="128" t="s">
        <v>259</v>
      </c>
      <c r="D90" s="19" t="s">
        <v>47</v>
      </c>
      <c r="E90" s="19" t="s">
        <v>47</v>
      </c>
      <c r="F90" s="19" t="s">
        <v>47</v>
      </c>
      <c r="G90" s="19" t="s">
        <v>47</v>
      </c>
      <c r="H90" s="19" t="s">
        <v>47</v>
      </c>
      <c r="I90" s="19" t="s">
        <v>47</v>
      </c>
      <c r="J90" s="19" t="s">
        <v>47</v>
      </c>
      <c r="K90" s="20" t="s">
        <v>47</v>
      </c>
    </row>
    <row r="91" spans="1:11" ht="21.75" customHeight="1">
      <c r="A91" s="60"/>
      <c r="B91" s="21"/>
      <c r="C91" s="21"/>
      <c r="D91" s="21"/>
      <c r="E91" s="21"/>
      <c r="F91" s="21"/>
      <c r="G91" s="21"/>
      <c r="H91" s="28"/>
      <c r="I91" s="28"/>
      <c r="J91" s="28"/>
      <c r="K91" s="72"/>
    </row>
    <row r="92" spans="1:11">
      <c r="B92" s="61" t="s">
        <v>260</v>
      </c>
    </row>
    <row r="94" spans="1:11" ht="12.75" customHeight="1">
      <c r="A94" s="177" t="s">
        <v>29</v>
      </c>
      <c r="B94" s="178"/>
      <c r="C94" s="172" t="s">
        <v>30</v>
      </c>
      <c r="D94" s="172" t="s">
        <v>31</v>
      </c>
      <c r="E94" s="170" t="s">
        <v>32</v>
      </c>
      <c r="F94" s="175"/>
      <c r="G94" s="171"/>
      <c r="H94" s="170" t="s">
        <v>33</v>
      </c>
      <c r="I94" s="175"/>
      <c r="J94" s="171"/>
      <c r="K94" s="172" t="s">
        <v>34</v>
      </c>
    </row>
    <row r="95" spans="1:11" ht="11.25" customHeight="1">
      <c r="A95" s="172" t="s">
        <v>35</v>
      </c>
      <c r="B95" s="172" t="s">
        <v>36</v>
      </c>
      <c r="C95" s="174"/>
      <c r="D95" s="174"/>
      <c r="E95" s="181" t="s">
        <v>37</v>
      </c>
      <c r="F95" s="170" t="s">
        <v>38</v>
      </c>
      <c r="G95" s="171"/>
      <c r="H95" s="181" t="s">
        <v>37</v>
      </c>
      <c r="I95" s="170" t="s">
        <v>38</v>
      </c>
      <c r="J95" s="171"/>
      <c r="K95" s="174"/>
    </row>
    <row r="96" spans="1:11" ht="43.5" customHeight="1">
      <c r="A96" s="173"/>
      <c r="B96" s="173"/>
      <c r="C96" s="173"/>
      <c r="D96" s="173"/>
      <c r="E96" s="182"/>
      <c r="F96" s="69" t="s">
        <v>39</v>
      </c>
      <c r="G96" s="68" t="s">
        <v>40</v>
      </c>
      <c r="H96" s="182"/>
      <c r="I96" s="68" t="s">
        <v>41</v>
      </c>
      <c r="J96" s="68" t="s">
        <v>42</v>
      </c>
      <c r="K96" s="173"/>
    </row>
    <row r="97" spans="1:11" ht="11.25" customHeight="1">
      <c r="A97" s="67">
        <v>1</v>
      </c>
      <c r="B97" s="70">
        <v>2</v>
      </c>
      <c r="C97" s="71">
        <v>3</v>
      </c>
      <c r="D97" s="70">
        <v>4</v>
      </c>
      <c r="E97" s="70">
        <v>5</v>
      </c>
      <c r="F97" s="70">
        <v>6</v>
      </c>
      <c r="G97" s="70">
        <v>7</v>
      </c>
      <c r="H97" s="70">
        <v>8</v>
      </c>
      <c r="I97" s="70">
        <v>9</v>
      </c>
      <c r="J97" s="70">
        <v>10</v>
      </c>
      <c r="K97" s="70">
        <v>11</v>
      </c>
    </row>
    <row r="98" spans="1:11" ht="21" customHeight="1">
      <c r="A98" s="76" t="s">
        <v>261</v>
      </c>
      <c r="B98" s="29" t="s">
        <v>45</v>
      </c>
      <c r="C98" s="24" t="s">
        <v>262</v>
      </c>
      <c r="D98" s="30">
        <v>649283.52</v>
      </c>
      <c r="E98" s="31" t="s">
        <v>47</v>
      </c>
      <c r="F98" s="31" t="s">
        <v>47</v>
      </c>
      <c r="G98" s="31" t="s">
        <v>47</v>
      </c>
      <c r="H98" s="31" t="s">
        <v>47</v>
      </c>
      <c r="I98" s="31" t="s">
        <v>47</v>
      </c>
      <c r="J98" s="31" t="s">
        <v>47</v>
      </c>
      <c r="K98" s="25">
        <v>649283.52</v>
      </c>
    </row>
    <row r="99" spans="1:11" ht="22.5" customHeight="1">
      <c r="A99" s="73" t="s">
        <v>263</v>
      </c>
      <c r="B99" s="32" t="s">
        <v>264</v>
      </c>
      <c r="C99" s="33" t="s">
        <v>265</v>
      </c>
      <c r="D99" s="11" t="s">
        <v>47</v>
      </c>
      <c r="E99" s="12" t="s">
        <v>47</v>
      </c>
      <c r="F99" s="12" t="s">
        <v>47</v>
      </c>
      <c r="G99" s="12" t="s">
        <v>47</v>
      </c>
      <c r="H99" s="12" t="s">
        <v>47</v>
      </c>
      <c r="I99" s="12" t="s">
        <v>47</v>
      </c>
      <c r="J99" s="12" t="s">
        <v>47</v>
      </c>
      <c r="K99" s="13" t="s">
        <v>47</v>
      </c>
    </row>
    <row r="100" spans="1:11" ht="21" customHeight="1">
      <c r="A100" s="78" t="s">
        <v>266</v>
      </c>
      <c r="B100" s="34" t="s">
        <v>267</v>
      </c>
      <c r="C100" s="15" t="s">
        <v>268</v>
      </c>
      <c r="D100" s="11">
        <v>74340</v>
      </c>
      <c r="E100" s="12" t="s">
        <v>47</v>
      </c>
      <c r="F100" s="12" t="s">
        <v>47</v>
      </c>
      <c r="G100" s="12" t="s">
        <v>47</v>
      </c>
      <c r="H100" s="12" t="s">
        <v>47</v>
      </c>
      <c r="I100" s="12" t="s">
        <v>47</v>
      </c>
      <c r="J100" s="12" t="s">
        <v>47</v>
      </c>
      <c r="K100" s="13">
        <v>74340</v>
      </c>
    </row>
    <row r="101" spans="1:11" ht="21" customHeight="1">
      <c r="A101" s="77" t="s">
        <v>269</v>
      </c>
      <c r="B101" s="34" t="s">
        <v>73</v>
      </c>
      <c r="C101" s="15" t="s">
        <v>270</v>
      </c>
      <c r="D101" s="11">
        <v>639133.31000000006</v>
      </c>
      <c r="E101" s="35" t="s">
        <v>75</v>
      </c>
      <c r="F101" s="35" t="s">
        <v>75</v>
      </c>
      <c r="G101" s="35" t="s">
        <v>75</v>
      </c>
      <c r="H101" s="12">
        <v>5316.76</v>
      </c>
      <c r="I101" s="12" t="s">
        <v>47</v>
      </c>
      <c r="J101" s="12" t="s">
        <v>47</v>
      </c>
      <c r="K101" s="13">
        <v>644450.06999999995</v>
      </c>
    </row>
    <row r="102" spans="1:11" ht="25.5" customHeight="1">
      <c r="A102" s="73" t="s">
        <v>263</v>
      </c>
      <c r="B102" s="32" t="s">
        <v>271</v>
      </c>
      <c r="C102" s="33" t="s">
        <v>272</v>
      </c>
      <c r="D102" s="11" t="s">
        <v>47</v>
      </c>
      <c r="E102" s="35" t="s">
        <v>75</v>
      </c>
      <c r="F102" s="35" t="s">
        <v>75</v>
      </c>
      <c r="G102" s="35" t="s">
        <v>75</v>
      </c>
      <c r="H102" s="12" t="s">
        <v>47</v>
      </c>
      <c r="I102" s="12" t="s">
        <v>47</v>
      </c>
      <c r="J102" s="12" t="s">
        <v>47</v>
      </c>
      <c r="K102" s="13" t="s">
        <v>47</v>
      </c>
    </row>
    <row r="103" spans="1:11" ht="21" customHeight="1">
      <c r="A103" s="78" t="s">
        <v>266</v>
      </c>
      <c r="B103" s="34" t="s">
        <v>273</v>
      </c>
      <c r="C103" s="15" t="s">
        <v>274</v>
      </c>
      <c r="D103" s="11">
        <v>64189.79</v>
      </c>
      <c r="E103" s="35" t="s">
        <v>75</v>
      </c>
      <c r="F103" s="35" t="s">
        <v>75</v>
      </c>
      <c r="G103" s="35" t="s">
        <v>75</v>
      </c>
      <c r="H103" s="12">
        <v>5316.76</v>
      </c>
      <c r="I103" s="12" t="s">
        <v>47</v>
      </c>
      <c r="J103" s="12" t="s">
        <v>47</v>
      </c>
      <c r="K103" s="13">
        <v>69506.55</v>
      </c>
    </row>
    <row r="104" spans="1:11" ht="11.25" customHeight="1">
      <c r="A104" s="67">
        <v>1</v>
      </c>
      <c r="B104" s="67">
        <v>2</v>
      </c>
      <c r="C104" s="149">
        <v>3</v>
      </c>
      <c r="D104" s="67">
        <v>4</v>
      </c>
      <c r="E104" s="67">
        <v>5</v>
      </c>
      <c r="F104" s="67">
        <v>6</v>
      </c>
      <c r="G104" s="67">
        <v>7</v>
      </c>
      <c r="H104" s="67">
        <v>8</v>
      </c>
      <c r="I104" s="67">
        <v>9</v>
      </c>
      <c r="J104" s="67">
        <v>10</v>
      </c>
      <c r="K104" s="67">
        <v>11</v>
      </c>
    </row>
    <row r="105" spans="1:11" ht="21" customHeight="1">
      <c r="A105" s="77" t="s">
        <v>275</v>
      </c>
      <c r="B105" s="43" t="s">
        <v>101</v>
      </c>
      <c r="C105" s="44" t="s">
        <v>276</v>
      </c>
      <c r="D105" s="11" t="s">
        <v>47</v>
      </c>
      <c r="E105" s="11" t="s">
        <v>47</v>
      </c>
      <c r="F105" s="36" t="s">
        <v>75</v>
      </c>
      <c r="G105" s="36" t="s">
        <v>75</v>
      </c>
      <c r="H105" s="12" t="s">
        <v>47</v>
      </c>
      <c r="I105" s="12" t="s">
        <v>47</v>
      </c>
      <c r="J105" s="12" t="s">
        <v>47</v>
      </c>
      <c r="K105" s="13" t="s">
        <v>47</v>
      </c>
    </row>
    <row r="106" spans="1:11" ht="25.5" customHeight="1">
      <c r="A106" s="73" t="s">
        <v>263</v>
      </c>
      <c r="B106" s="32" t="s">
        <v>277</v>
      </c>
      <c r="C106" s="33" t="s">
        <v>278</v>
      </c>
      <c r="D106" s="11" t="s">
        <v>47</v>
      </c>
      <c r="E106" s="11" t="s">
        <v>47</v>
      </c>
      <c r="F106" s="36" t="s">
        <v>75</v>
      </c>
      <c r="G106" s="36" t="s">
        <v>75</v>
      </c>
      <c r="H106" s="12" t="s">
        <v>47</v>
      </c>
      <c r="I106" s="12" t="s">
        <v>47</v>
      </c>
      <c r="J106" s="12" t="s">
        <v>47</v>
      </c>
      <c r="K106" s="13" t="s">
        <v>47</v>
      </c>
    </row>
    <row r="107" spans="1:11" ht="21" customHeight="1">
      <c r="A107" s="78" t="s">
        <v>266</v>
      </c>
      <c r="B107" s="34" t="s">
        <v>279</v>
      </c>
      <c r="C107" s="15" t="s">
        <v>280</v>
      </c>
      <c r="D107" s="11" t="s">
        <v>47</v>
      </c>
      <c r="E107" s="11" t="s">
        <v>47</v>
      </c>
      <c r="F107" s="36" t="s">
        <v>75</v>
      </c>
      <c r="G107" s="36" t="s">
        <v>75</v>
      </c>
      <c r="H107" s="12" t="s">
        <v>47</v>
      </c>
      <c r="I107" s="12" t="s">
        <v>47</v>
      </c>
      <c r="J107" s="12" t="s">
        <v>47</v>
      </c>
      <c r="K107" s="13" t="s">
        <v>47</v>
      </c>
    </row>
    <row r="108" spans="1:11" ht="21" customHeight="1">
      <c r="A108" s="77" t="s">
        <v>281</v>
      </c>
      <c r="B108" s="34" t="s">
        <v>128</v>
      </c>
      <c r="C108" s="15" t="s">
        <v>282</v>
      </c>
      <c r="D108" s="37" t="s">
        <v>47</v>
      </c>
      <c r="E108" s="38" t="s">
        <v>47</v>
      </c>
      <c r="F108" s="38" t="s">
        <v>47</v>
      </c>
      <c r="G108" s="38" t="s">
        <v>47</v>
      </c>
      <c r="H108" s="38" t="s">
        <v>47</v>
      </c>
      <c r="I108" s="38" t="s">
        <v>47</v>
      </c>
      <c r="J108" s="38" t="s">
        <v>47</v>
      </c>
      <c r="K108" s="39" t="s">
        <v>47</v>
      </c>
    </row>
    <row r="109" spans="1:11" ht="25.5" customHeight="1">
      <c r="A109" s="73" t="s">
        <v>263</v>
      </c>
      <c r="B109" s="32" t="s">
        <v>131</v>
      </c>
      <c r="C109" s="33" t="s">
        <v>283</v>
      </c>
      <c r="D109" s="11" t="s">
        <v>47</v>
      </c>
      <c r="E109" s="12" t="s">
        <v>47</v>
      </c>
      <c r="F109" s="12" t="s">
        <v>47</v>
      </c>
      <c r="G109" s="12" t="s">
        <v>47</v>
      </c>
      <c r="H109" s="12" t="s">
        <v>47</v>
      </c>
      <c r="I109" s="12" t="s">
        <v>47</v>
      </c>
      <c r="J109" s="12" t="s">
        <v>47</v>
      </c>
      <c r="K109" s="13" t="s">
        <v>47</v>
      </c>
    </row>
    <row r="110" spans="1:11" ht="21" customHeight="1">
      <c r="A110" s="78" t="s">
        <v>266</v>
      </c>
      <c r="B110" s="34" t="s">
        <v>134</v>
      </c>
      <c r="C110" s="15" t="s">
        <v>284</v>
      </c>
      <c r="D110" s="11" t="s">
        <v>47</v>
      </c>
      <c r="E110" s="12" t="s">
        <v>47</v>
      </c>
      <c r="F110" s="12" t="s">
        <v>47</v>
      </c>
      <c r="G110" s="12" t="s">
        <v>47</v>
      </c>
      <c r="H110" s="12" t="s">
        <v>47</v>
      </c>
      <c r="I110" s="12" t="s">
        <v>47</v>
      </c>
      <c r="J110" s="12" t="s">
        <v>47</v>
      </c>
      <c r="K110" s="13" t="s">
        <v>47</v>
      </c>
    </row>
    <row r="111" spans="1:11" ht="21" customHeight="1">
      <c r="A111" s="77" t="s">
        <v>285</v>
      </c>
      <c r="B111" s="34" t="s">
        <v>146</v>
      </c>
      <c r="C111" s="15" t="s">
        <v>286</v>
      </c>
      <c r="D111" s="40" t="s">
        <v>47</v>
      </c>
      <c r="E111" s="12" t="s">
        <v>47</v>
      </c>
      <c r="F111" s="12" t="s">
        <v>47</v>
      </c>
      <c r="G111" s="12" t="s">
        <v>47</v>
      </c>
      <c r="H111" s="12" t="s">
        <v>47</v>
      </c>
      <c r="I111" s="12" t="s">
        <v>47</v>
      </c>
      <c r="J111" s="12" t="s">
        <v>47</v>
      </c>
      <c r="K111" s="13" t="s">
        <v>47</v>
      </c>
    </row>
    <row r="112" spans="1:11" ht="21" customHeight="1">
      <c r="A112" s="73" t="s">
        <v>263</v>
      </c>
      <c r="B112" s="32" t="s">
        <v>149</v>
      </c>
      <c r="C112" s="41" t="s">
        <v>287</v>
      </c>
      <c r="D112" s="42" t="s">
        <v>47</v>
      </c>
      <c r="E112" s="12" t="s">
        <v>47</v>
      </c>
      <c r="F112" s="12" t="s">
        <v>47</v>
      </c>
      <c r="G112" s="12" t="s">
        <v>47</v>
      </c>
      <c r="H112" s="12" t="s">
        <v>47</v>
      </c>
      <c r="I112" s="12" t="s">
        <v>47</v>
      </c>
      <c r="J112" s="12" t="s">
        <v>47</v>
      </c>
      <c r="K112" s="13" t="s">
        <v>47</v>
      </c>
    </row>
    <row r="113" spans="1:11" ht="21" customHeight="1">
      <c r="A113" s="78" t="s">
        <v>266</v>
      </c>
      <c r="B113" s="34" t="s">
        <v>152</v>
      </c>
      <c r="C113" s="15" t="s">
        <v>288</v>
      </c>
      <c r="D113" s="11" t="s">
        <v>47</v>
      </c>
      <c r="E113" s="12" t="s">
        <v>47</v>
      </c>
      <c r="F113" s="12" t="s">
        <v>47</v>
      </c>
      <c r="G113" s="12" t="s">
        <v>47</v>
      </c>
      <c r="H113" s="12" t="s">
        <v>47</v>
      </c>
      <c r="I113" s="12" t="s">
        <v>47</v>
      </c>
      <c r="J113" s="12" t="s">
        <v>47</v>
      </c>
      <c r="K113" s="13" t="s">
        <v>47</v>
      </c>
    </row>
    <row r="114" spans="1:11" ht="21" customHeight="1">
      <c r="A114" s="76" t="s">
        <v>289</v>
      </c>
      <c r="B114" s="43" t="s">
        <v>159</v>
      </c>
      <c r="C114" s="33" t="s">
        <v>290</v>
      </c>
      <c r="D114" s="11" t="s">
        <v>47</v>
      </c>
      <c r="E114" s="38" t="s">
        <v>47</v>
      </c>
      <c r="F114" s="38" t="s">
        <v>47</v>
      </c>
      <c r="G114" s="40" t="s">
        <v>47</v>
      </c>
      <c r="H114" s="12" t="s">
        <v>47</v>
      </c>
      <c r="I114" s="12" t="s">
        <v>47</v>
      </c>
      <c r="J114" s="12" t="s">
        <v>47</v>
      </c>
      <c r="K114" s="13" t="s">
        <v>47</v>
      </c>
    </row>
    <row r="115" spans="1:11" ht="20.25" customHeight="1">
      <c r="A115" s="79" t="s">
        <v>291</v>
      </c>
      <c r="B115" s="43" t="s">
        <v>292</v>
      </c>
      <c r="C115" s="44" t="s">
        <v>293</v>
      </c>
      <c r="D115" s="11" t="s">
        <v>47</v>
      </c>
      <c r="E115" s="12" t="s">
        <v>47</v>
      </c>
      <c r="F115" s="12" t="s">
        <v>47</v>
      </c>
      <c r="G115" s="42" t="s">
        <v>47</v>
      </c>
      <c r="H115" s="12" t="s">
        <v>47</v>
      </c>
      <c r="I115" s="12" t="s">
        <v>47</v>
      </c>
      <c r="J115" s="12" t="s">
        <v>47</v>
      </c>
      <c r="K115" s="13" t="s">
        <v>47</v>
      </c>
    </row>
    <row r="116" spans="1:11" ht="25.5" customHeight="1">
      <c r="A116" s="77" t="s">
        <v>294</v>
      </c>
      <c r="B116" s="34" t="s">
        <v>162</v>
      </c>
      <c r="C116" s="15" t="s">
        <v>295</v>
      </c>
      <c r="D116" s="40" t="s">
        <v>47</v>
      </c>
      <c r="E116" s="36" t="s">
        <v>75</v>
      </c>
      <c r="F116" s="36" t="s">
        <v>75</v>
      </c>
      <c r="G116" s="36" t="s">
        <v>75</v>
      </c>
      <c r="H116" s="38" t="s">
        <v>47</v>
      </c>
      <c r="I116" s="38" t="s">
        <v>47</v>
      </c>
      <c r="J116" s="38" t="s">
        <v>47</v>
      </c>
      <c r="K116" s="39" t="s">
        <v>47</v>
      </c>
    </row>
    <row r="117" spans="1:11" ht="22.5" customHeight="1">
      <c r="A117" s="80" t="s">
        <v>291</v>
      </c>
      <c r="B117" s="32" t="s">
        <v>296</v>
      </c>
      <c r="C117" s="41" t="s">
        <v>297</v>
      </c>
      <c r="D117" s="147" t="s">
        <v>47</v>
      </c>
      <c r="E117" s="148" t="s">
        <v>75</v>
      </c>
      <c r="F117" s="148" t="s">
        <v>75</v>
      </c>
      <c r="G117" s="148" t="s">
        <v>75</v>
      </c>
      <c r="H117" s="144" t="s">
        <v>47</v>
      </c>
      <c r="I117" s="144" t="s">
        <v>47</v>
      </c>
      <c r="J117" s="144" t="s">
        <v>47</v>
      </c>
      <c r="K117" s="145" t="s">
        <v>47</v>
      </c>
    </row>
    <row r="118" spans="1:11" ht="25.5" customHeight="1">
      <c r="A118" s="77" t="s">
        <v>298</v>
      </c>
      <c r="B118" s="34" t="s">
        <v>165</v>
      </c>
      <c r="C118" s="15" t="s">
        <v>299</v>
      </c>
      <c r="D118" s="40" t="s">
        <v>47</v>
      </c>
      <c r="E118" s="40" t="s">
        <v>47</v>
      </c>
      <c r="F118" s="35" t="s">
        <v>75</v>
      </c>
      <c r="G118" s="35" t="s">
        <v>75</v>
      </c>
      <c r="H118" s="38" t="s">
        <v>47</v>
      </c>
      <c r="I118" s="38" t="s">
        <v>47</v>
      </c>
      <c r="J118" s="38" t="s">
        <v>47</v>
      </c>
      <c r="K118" s="39" t="s">
        <v>47</v>
      </c>
    </row>
    <row r="119" spans="1:11" ht="22.5" customHeight="1">
      <c r="A119" s="79" t="s">
        <v>300</v>
      </c>
      <c r="B119" s="16" t="s">
        <v>301</v>
      </c>
      <c r="C119" s="15" t="s">
        <v>302</v>
      </c>
      <c r="D119" s="40" t="s">
        <v>47</v>
      </c>
      <c r="E119" s="40" t="s">
        <v>47</v>
      </c>
      <c r="F119" s="35" t="s">
        <v>75</v>
      </c>
      <c r="G119" s="35" t="s">
        <v>75</v>
      </c>
      <c r="H119" s="40" t="s">
        <v>47</v>
      </c>
      <c r="I119" s="40" t="s">
        <v>47</v>
      </c>
      <c r="J119" s="40" t="s">
        <v>47</v>
      </c>
      <c r="K119" s="39" t="s">
        <v>47</v>
      </c>
    </row>
    <row r="120" spans="1:11" ht="21">
      <c r="A120" s="77" t="s">
        <v>303</v>
      </c>
      <c r="B120" s="43" t="s">
        <v>168</v>
      </c>
      <c r="C120" s="44" t="s">
        <v>304</v>
      </c>
      <c r="D120" s="42" t="s">
        <v>47</v>
      </c>
      <c r="E120" s="12" t="s">
        <v>47</v>
      </c>
      <c r="F120" s="12" t="s">
        <v>47</v>
      </c>
      <c r="G120" s="12" t="s">
        <v>47</v>
      </c>
      <c r="H120" s="12" t="s">
        <v>47</v>
      </c>
      <c r="I120" s="12" t="s">
        <v>47</v>
      </c>
      <c r="J120" s="12" t="s">
        <v>47</v>
      </c>
      <c r="K120" s="13" t="s">
        <v>47</v>
      </c>
    </row>
    <row r="121" spans="1:11" ht="21">
      <c r="A121" s="79" t="s">
        <v>291</v>
      </c>
      <c r="B121" s="32" t="s">
        <v>305</v>
      </c>
      <c r="C121" s="41" t="s">
        <v>306</v>
      </c>
      <c r="D121" s="42" t="s">
        <v>47</v>
      </c>
      <c r="E121" s="42" t="s">
        <v>47</v>
      </c>
      <c r="F121" s="42" t="s">
        <v>47</v>
      </c>
      <c r="G121" s="42" t="s">
        <v>47</v>
      </c>
      <c r="H121" s="42" t="s">
        <v>47</v>
      </c>
      <c r="I121" s="42" t="s">
        <v>47</v>
      </c>
      <c r="J121" s="42" t="s">
        <v>47</v>
      </c>
      <c r="K121" s="13" t="s">
        <v>47</v>
      </c>
    </row>
    <row r="122" spans="1:11" ht="21" customHeight="1">
      <c r="A122" s="76" t="s">
        <v>307</v>
      </c>
      <c r="B122" s="34" t="s">
        <v>172</v>
      </c>
      <c r="C122" s="27" t="s">
        <v>308</v>
      </c>
      <c r="D122" s="42" t="s">
        <v>47</v>
      </c>
      <c r="E122" s="12" t="s">
        <v>47</v>
      </c>
      <c r="F122" s="12" t="s">
        <v>47</v>
      </c>
      <c r="G122" s="12" t="s">
        <v>47</v>
      </c>
      <c r="H122" s="12" t="s">
        <v>47</v>
      </c>
      <c r="I122" s="12" t="s">
        <v>47</v>
      </c>
      <c r="J122" s="12" t="s">
        <v>47</v>
      </c>
      <c r="K122" s="13" t="s">
        <v>47</v>
      </c>
    </row>
    <row r="123" spans="1:11" ht="23.25" customHeight="1">
      <c r="A123" s="73" t="s">
        <v>263</v>
      </c>
      <c r="B123" s="34" t="s">
        <v>309</v>
      </c>
      <c r="C123" s="27" t="s">
        <v>310</v>
      </c>
      <c r="D123" s="42" t="s">
        <v>47</v>
      </c>
      <c r="E123" s="12" t="s">
        <v>47</v>
      </c>
      <c r="F123" s="12" t="s">
        <v>47</v>
      </c>
      <c r="G123" s="12" t="s">
        <v>47</v>
      </c>
      <c r="H123" s="12" t="s">
        <v>47</v>
      </c>
      <c r="I123" s="12" t="s">
        <v>47</v>
      </c>
      <c r="J123" s="12" t="s">
        <v>47</v>
      </c>
      <c r="K123" s="13" t="s">
        <v>47</v>
      </c>
    </row>
    <row r="124" spans="1:11" ht="23.25" customHeight="1">
      <c r="A124" s="77" t="s">
        <v>311</v>
      </c>
      <c r="B124" s="16" t="s">
        <v>184</v>
      </c>
      <c r="C124" s="15" t="s">
        <v>312</v>
      </c>
      <c r="D124" s="40" t="s">
        <v>47</v>
      </c>
      <c r="E124" s="40" t="s">
        <v>47</v>
      </c>
      <c r="F124" s="35" t="s">
        <v>75</v>
      </c>
      <c r="G124" s="35" t="s">
        <v>75</v>
      </c>
      <c r="H124" s="38" t="s">
        <v>47</v>
      </c>
      <c r="I124" s="38" t="s">
        <v>47</v>
      </c>
      <c r="J124" s="38" t="s">
        <v>47</v>
      </c>
      <c r="K124" s="39" t="s">
        <v>47</v>
      </c>
    </row>
    <row r="125" spans="1:11" ht="23.25" customHeight="1">
      <c r="A125" s="77" t="s">
        <v>192</v>
      </c>
      <c r="B125" s="16" t="s">
        <v>193</v>
      </c>
      <c r="C125" s="15" t="s">
        <v>313</v>
      </c>
      <c r="D125" s="40" t="s">
        <v>47</v>
      </c>
      <c r="E125" s="38" t="s">
        <v>47</v>
      </c>
      <c r="F125" s="38" t="s">
        <v>47</v>
      </c>
      <c r="G125" s="38" t="s">
        <v>47</v>
      </c>
      <c r="H125" s="38" t="s">
        <v>47</v>
      </c>
      <c r="I125" s="38" t="s">
        <v>47</v>
      </c>
      <c r="J125" s="38" t="s">
        <v>47</v>
      </c>
      <c r="K125" s="39" t="s">
        <v>47</v>
      </c>
    </row>
    <row r="126" spans="1:11" ht="23.25" customHeight="1">
      <c r="A126" s="136" t="s">
        <v>263</v>
      </c>
      <c r="B126" s="34" t="s">
        <v>314</v>
      </c>
      <c r="C126" s="15" t="s">
        <v>315</v>
      </c>
      <c r="D126" s="40" t="s">
        <v>47</v>
      </c>
      <c r="E126" s="12" t="s">
        <v>47</v>
      </c>
      <c r="F126" s="12" t="s">
        <v>47</v>
      </c>
      <c r="G126" s="12" t="s">
        <v>47</v>
      </c>
      <c r="H126" s="12" t="s">
        <v>47</v>
      </c>
      <c r="I126" s="12" t="s">
        <v>47</v>
      </c>
      <c r="J126" s="12" t="s">
        <v>47</v>
      </c>
      <c r="K126" s="13" t="s">
        <v>47</v>
      </c>
    </row>
    <row r="127" spans="1:11" ht="11.25" customHeight="1">
      <c r="A127" s="67">
        <v>1</v>
      </c>
      <c r="B127" s="67">
        <v>2</v>
      </c>
      <c r="C127" s="71">
        <v>3</v>
      </c>
      <c r="D127" s="70">
        <v>4</v>
      </c>
      <c r="E127" s="70">
        <v>5</v>
      </c>
      <c r="F127" s="70">
        <v>6</v>
      </c>
      <c r="G127" s="70">
        <v>7</v>
      </c>
      <c r="H127" s="70">
        <v>8</v>
      </c>
      <c r="I127" s="70">
        <v>9</v>
      </c>
      <c r="J127" s="70">
        <v>10</v>
      </c>
      <c r="K127" s="70">
        <v>11</v>
      </c>
    </row>
    <row r="128" spans="1:11" ht="21.75" customHeight="1">
      <c r="A128" s="76" t="s">
        <v>316</v>
      </c>
      <c r="B128" s="14" t="s">
        <v>197</v>
      </c>
      <c r="C128" s="15" t="s">
        <v>317</v>
      </c>
      <c r="D128" s="40">
        <v>111479.38</v>
      </c>
      <c r="E128" s="38">
        <v>7792</v>
      </c>
      <c r="F128" s="38" t="s">
        <v>47</v>
      </c>
      <c r="G128" s="38" t="s">
        <v>47</v>
      </c>
      <c r="H128" s="38">
        <v>9428.7900000000009</v>
      </c>
      <c r="I128" s="38" t="s">
        <v>47</v>
      </c>
      <c r="J128" s="38" t="s">
        <v>47</v>
      </c>
      <c r="K128" s="39">
        <v>109842.59</v>
      </c>
    </row>
    <row r="129" spans="1:11" ht="21">
      <c r="A129" s="74" t="s">
        <v>291</v>
      </c>
      <c r="B129" s="16" t="s">
        <v>318</v>
      </c>
      <c r="C129" s="17" t="s">
        <v>319</v>
      </c>
      <c r="D129" s="42" t="s">
        <v>47</v>
      </c>
      <c r="E129" s="42" t="s">
        <v>47</v>
      </c>
      <c r="F129" s="42" t="s">
        <v>47</v>
      </c>
      <c r="G129" s="42" t="s">
        <v>47</v>
      </c>
      <c r="H129" s="42" t="s">
        <v>47</v>
      </c>
      <c r="I129" s="42" t="s">
        <v>47</v>
      </c>
      <c r="J129" s="42" t="s">
        <v>47</v>
      </c>
      <c r="K129" s="13" t="s">
        <v>47</v>
      </c>
    </row>
    <row r="130" spans="1:11" ht="20.25" customHeight="1">
      <c r="A130" s="76" t="s">
        <v>320</v>
      </c>
      <c r="B130" s="16" t="s">
        <v>200</v>
      </c>
      <c r="C130" s="15" t="s">
        <v>321</v>
      </c>
      <c r="D130" s="40" t="s">
        <v>47</v>
      </c>
      <c r="E130" s="38" t="s">
        <v>47</v>
      </c>
      <c r="F130" s="38" t="s">
        <v>47</v>
      </c>
      <c r="G130" s="38" t="s">
        <v>47</v>
      </c>
      <c r="H130" s="38" t="s">
        <v>47</v>
      </c>
      <c r="I130" s="38" t="s">
        <v>47</v>
      </c>
      <c r="J130" s="38" t="s">
        <v>47</v>
      </c>
      <c r="K130" s="39" t="s">
        <v>47</v>
      </c>
    </row>
    <row r="131" spans="1:11" ht="21">
      <c r="A131" s="79" t="s">
        <v>291</v>
      </c>
      <c r="B131" s="10" t="s">
        <v>322</v>
      </c>
      <c r="C131" s="51" t="s">
        <v>323</v>
      </c>
      <c r="D131" s="42" t="s">
        <v>47</v>
      </c>
      <c r="E131" s="42" t="s">
        <v>47</v>
      </c>
      <c r="F131" s="42" t="s">
        <v>47</v>
      </c>
      <c r="G131" s="42" t="s">
        <v>47</v>
      </c>
      <c r="H131" s="42" t="s">
        <v>47</v>
      </c>
      <c r="I131" s="42" t="s">
        <v>47</v>
      </c>
      <c r="J131" s="42" t="s">
        <v>47</v>
      </c>
      <c r="K131" s="13" t="s">
        <v>47</v>
      </c>
    </row>
    <row r="132" spans="1:11" ht="21" customHeight="1">
      <c r="A132" s="76" t="s">
        <v>202</v>
      </c>
      <c r="B132" s="16" t="s">
        <v>203</v>
      </c>
      <c r="C132" s="15" t="s">
        <v>324</v>
      </c>
      <c r="D132" s="40" t="s">
        <v>47</v>
      </c>
      <c r="E132" s="38" t="s">
        <v>47</v>
      </c>
      <c r="F132" s="38" t="s">
        <v>47</v>
      </c>
      <c r="G132" s="38" t="s">
        <v>47</v>
      </c>
      <c r="H132" s="38" t="s">
        <v>47</v>
      </c>
      <c r="I132" s="38" t="s">
        <v>47</v>
      </c>
      <c r="J132" s="38" t="s">
        <v>47</v>
      </c>
      <c r="K132" s="39" t="s">
        <v>47</v>
      </c>
    </row>
    <row r="133" spans="1:11" ht="21">
      <c r="A133" s="79" t="s">
        <v>291</v>
      </c>
      <c r="B133" s="45" t="s">
        <v>325</v>
      </c>
      <c r="C133" s="46" t="s">
        <v>326</v>
      </c>
      <c r="D133" s="47" t="s">
        <v>47</v>
      </c>
      <c r="E133" s="47" t="s">
        <v>47</v>
      </c>
      <c r="F133" s="47" t="s">
        <v>47</v>
      </c>
      <c r="G133" s="47" t="s">
        <v>47</v>
      </c>
      <c r="H133" s="47" t="s">
        <v>47</v>
      </c>
      <c r="I133" s="47" t="s">
        <v>47</v>
      </c>
      <c r="J133" s="47" t="s">
        <v>47</v>
      </c>
      <c r="K133" s="48" t="s">
        <v>47</v>
      </c>
    </row>
    <row r="134" spans="1:11" ht="18" customHeight="1">
      <c r="A134" s="60"/>
      <c r="B134" s="21"/>
      <c r="C134" s="21"/>
      <c r="D134" s="21"/>
      <c r="E134" s="21"/>
      <c r="F134" s="28"/>
      <c r="G134" s="28"/>
    </row>
    <row r="135" spans="1:11" ht="15" customHeight="1">
      <c r="A135" s="62"/>
      <c r="B135" s="61" t="s">
        <v>327</v>
      </c>
      <c r="C135" s="21"/>
      <c r="D135" s="59"/>
      <c r="E135" s="59"/>
      <c r="F135" s="59"/>
      <c r="G135" s="72"/>
    </row>
    <row r="136" spans="1:11" ht="17.25" customHeight="1">
      <c r="A136" s="62"/>
      <c r="B136" s="21"/>
      <c r="C136" s="21"/>
      <c r="D136" s="21"/>
      <c r="E136" s="21"/>
      <c r="F136" s="28"/>
      <c r="G136" s="28"/>
    </row>
    <row r="137" spans="1:11" ht="12.75" customHeight="1">
      <c r="A137" s="183" t="s">
        <v>328</v>
      </c>
      <c r="B137" s="183"/>
      <c r="C137" s="179" t="s">
        <v>30</v>
      </c>
      <c r="D137" s="179" t="s">
        <v>31</v>
      </c>
      <c r="E137" s="184" t="s">
        <v>32</v>
      </c>
      <c r="F137" s="184" t="s">
        <v>33</v>
      </c>
      <c r="G137" s="179" t="s">
        <v>34</v>
      </c>
    </row>
    <row r="138" spans="1:11" ht="11.25" customHeight="1">
      <c r="A138" s="87" t="s">
        <v>35</v>
      </c>
      <c r="B138" s="87" t="s">
        <v>36</v>
      </c>
      <c r="C138" s="180"/>
      <c r="D138" s="180"/>
      <c r="E138" s="184"/>
      <c r="F138" s="184"/>
      <c r="G138" s="180"/>
    </row>
    <row r="139" spans="1:11" ht="11.25" customHeight="1">
      <c r="A139" s="75">
        <v>1</v>
      </c>
      <c r="B139" s="7" t="s">
        <v>329</v>
      </c>
      <c r="C139" s="8">
        <v>3</v>
      </c>
      <c r="D139" s="8">
        <v>4</v>
      </c>
      <c r="E139" s="9">
        <v>5</v>
      </c>
      <c r="F139" s="9">
        <v>6</v>
      </c>
      <c r="G139" s="9">
        <v>7</v>
      </c>
      <c r="H139" s="81"/>
    </row>
    <row r="140" spans="1:11" ht="20.25" customHeight="1">
      <c r="A140" s="77" t="s">
        <v>330</v>
      </c>
      <c r="B140" s="22" t="s">
        <v>331</v>
      </c>
      <c r="C140" s="23" t="s">
        <v>332</v>
      </c>
      <c r="D140" s="30" t="s">
        <v>47</v>
      </c>
      <c r="E140" s="31" t="s">
        <v>47</v>
      </c>
      <c r="F140" s="31" t="s">
        <v>47</v>
      </c>
      <c r="G140" s="25" t="s">
        <v>47</v>
      </c>
    </row>
    <row r="141" spans="1:11" ht="21">
      <c r="A141" s="79" t="s">
        <v>333</v>
      </c>
      <c r="B141" s="43"/>
      <c r="C141" s="44" t="s">
        <v>334</v>
      </c>
      <c r="D141" s="26" t="s">
        <v>47</v>
      </c>
      <c r="E141" s="12" t="s">
        <v>47</v>
      </c>
      <c r="F141" s="12" t="s">
        <v>47</v>
      </c>
      <c r="G141" s="13" t="s">
        <v>47</v>
      </c>
    </row>
    <row r="142" spans="1:11" ht="22.5" customHeight="1">
      <c r="A142" s="80" t="s">
        <v>335</v>
      </c>
      <c r="B142" s="34"/>
      <c r="C142" s="15" t="s">
        <v>336</v>
      </c>
      <c r="D142" s="26" t="s">
        <v>47</v>
      </c>
      <c r="E142" s="12" t="s">
        <v>47</v>
      </c>
      <c r="F142" s="12" t="s">
        <v>47</v>
      </c>
      <c r="G142" s="13" t="s">
        <v>47</v>
      </c>
    </row>
    <row r="143" spans="1:11" ht="21">
      <c r="A143" s="79" t="s">
        <v>337</v>
      </c>
      <c r="B143" s="43"/>
      <c r="C143" s="44" t="s">
        <v>338</v>
      </c>
      <c r="D143" s="26" t="s">
        <v>47</v>
      </c>
      <c r="E143" s="12" t="s">
        <v>47</v>
      </c>
      <c r="F143" s="12" t="s">
        <v>47</v>
      </c>
      <c r="G143" s="13" t="s">
        <v>47</v>
      </c>
    </row>
    <row r="144" spans="1:11" ht="22.5" customHeight="1">
      <c r="A144" s="80" t="s">
        <v>335</v>
      </c>
      <c r="B144" s="34"/>
      <c r="C144" s="15" t="s">
        <v>339</v>
      </c>
      <c r="D144" s="26" t="s">
        <v>47</v>
      </c>
      <c r="E144" s="12" t="s">
        <v>47</v>
      </c>
      <c r="F144" s="12" t="s">
        <v>47</v>
      </c>
      <c r="G144" s="13" t="s">
        <v>47</v>
      </c>
    </row>
    <row r="145" spans="1:7" ht="24.75" customHeight="1">
      <c r="A145" s="77" t="s">
        <v>340</v>
      </c>
      <c r="B145" s="34" t="s">
        <v>341</v>
      </c>
      <c r="C145" s="15" t="s">
        <v>342</v>
      </c>
      <c r="D145" s="40">
        <v>5</v>
      </c>
      <c r="E145" s="26" t="s">
        <v>47</v>
      </c>
      <c r="F145" s="12" t="s">
        <v>47</v>
      </c>
      <c r="G145" s="13">
        <v>5</v>
      </c>
    </row>
    <row r="146" spans="1:7" ht="13.5" customHeight="1">
      <c r="A146" s="83" t="s">
        <v>343</v>
      </c>
      <c r="B146" s="34" t="s">
        <v>344</v>
      </c>
      <c r="C146" s="15" t="s">
        <v>341</v>
      </c>
      <c r="D146" s="65">
        <v>5</v>
      </c>
      <c r="E146" s="66" t="s">
        <v>47</v>
      </c>
      <c r="F146" s="63" t="s">
        <v>47</v>
      </c>
      <c r="G146" s="64">
        <v>5</v>
      </c>
    </row>
    <row r="147" spans="1:7" s="133" customFormat="1" ht="20.25" customHeight="1">
      <c r="A147" s="135" t="s">
        <v>345</v>
      </c>
      <c r="B147" s="134"/>
      <c r="C147" s="35" t="s">
        <v>346</v>
      </c>
      <c r="D147" s="26" t="s">
        <v>47</v>
      </c>
      <c r="E147" s="12" t="s">
        <v>47</v>
      </c>
      <c r="F147" s="12" t="s">
        <v>47</v>
      </c>
      <c r="G147" s="13" t="s">
        <v>47</v>
      </c>
    </row>
    <row r="148" spans="1:7" s="133" customFormat="1" ht="13.5" customHeight="1">
      <c r="A148" s="135" t="s">
        <v>347</v>
      </c>
      <c r="B148" s="134"/>
      <c r="C148" s="35" t="s">
        <v>348</v>
      </c>
      <c r="D148" s="26">
        <v>5</v>
      </c>
      <c r="E148" s="12" t="s">
        <v>47</v>
      </c>
      <c r="F148" s="12" t="s">
        <v>47</v>
      </c>
      <c r="G148" s="13">
        <v>5</v>
      </c>
    </row>
    <row r="149" spans="1:7" ht="13.5" customHeight="1">
      <c r="A149" s="77" t="s">
        <v>349</v>
      </c>
      <c r="B149" s="34" t="s">
        <v>350</v>
      </c>
      <c r="C149" s="15" t="s">
        <v>351</v>
      </c>
      <c r="D149" s="40" t="s">
        <v>47</v>
      </c>
      <c r="E149" s="26" t="s">
        <v>47</v>
      </c>
      <c r="F149" s="12" t="s">
        <v>47</v>
      </c>
      <c r="G149" s="13" t="s">
        <v>47</v>
      </c>
    </row>
    <row r="150" spans="1:7" ht="31.5" customHeight="1">
      <c r="A150" s="84" t="s">
        <v>352</v>
      </c>
      <c r="B150" s="16" t="s">
        <v>353</v>
      </c>
      <c r="C150" s="15" t="s">
        <v>354</v>
      </c>
      <c r="D150" s="40" t="s">
        <v>47</v>
      </c>
      <c r="E150" s="40" t="s">
        <v>47</v>
      </c>
      <c r="F150" s="40" t="s">
        <v>47</v>
      </c>
      <c r="G150" s="39" t="s">
        <v>47</v>
      </c>
    </row>
    <row r="151" spans="1:7" ht="21">
      <c r="A151" s="136" t="s">
        <v>355</v>
      </c>
      <c r="B151" s="16"/>
      <c r="C151" s="15" t="s">
        <v>356</v>
      </c>
      <c r="D151" s="40" t="s">
        <v>47</v>
      </c>
      <c r="E151" s="40" t="s">
        <v>47</v>
      </c>
      <c r="F151" s="40" t="s">
        <v>47</v>
      </c>
      <c r="G151" s="39" t="s">
        <v>47</v>
      </c>
    </row>
    <row r="152" spans="1:7" ht="21">
      <c r="A152" s="136" t="s">
        <v>357</v>
      </c>
      <c r="B152" s="16"/>
      <c r="C152" s="15" t="s">
        <v>358</v>
      </c>
      <c r="D152" s="40" t="s">
        <v>47</v>
      </c>
      <c r="E152" s="40" t="s">
        <v>47</v>
      </c>
      <c r="F152" s="40" t="s">
        <v>47</v>
      </c>
      <c r="G152" s="39" t="s">
        <v>47</v>
      </c>
    </row>
    <row r="153" spans="1:7" ht="15" customHeight="1">
      <c r="A153" s="153" t="s">
        <v>359</v>
      </c>
      <c r="B153" s="16"/>
      <c r="C153" s="15" t="s">
        <v>360</v>
      </c>
      <c r="D153" s="40" t="s">
        <v>47</v>
      </c>
      <c r="E153" s="40" t="s">
        <v>47</v>
      </c>
      <c r="F153" s="40" t="s">
        <v>47</v>
      </c>
      <c r="G153" s="39" t="s">
        <v>47</v>
      </c>
    </row>
    <row r="154" spans="1:7" ht="21">
      <c r="A154" s="136" t="s">
        <v>357</v>
      </c>
      <c r="B154" s="16"/>
      <c r="C154" s="15" t="s">
        <v>361</v>
      </c>
      <c r="D154" s="40" t="s">
        <v>47</v>
      </c>
      <c r="E154" s="40" t="s">
        <v>47</v>
      </c>
      <c r="F154" s="40" t="s">
        <v>47</v>
      </c>
      <c r="G154" s="39" t="s">
        <v>47</v>
      </c>
    </row>
    <row r="155" spans="1:7" ht="26.25" customHeight="1">
      <c r="A155" s="84" t="s">
        <v>362</v>
      </c>
      <c r="B155" s="16" t="s">
        <v>363</v>
      </c>
      <c r="C155" s="15" t="s">
        <v>364</v>
      </c>
      <c r="D155" s="40" t="s">
        <v>47</v>
      </c>
      <c r="E155" s="40" t="s">
        <v>47</v>
      </c>
      <c r="F155" s="40" t="s">
        <v>47</v>
      </c>
      <c r="G155" s="39" t="s">
        <v>47</v>
      </c>
    </row>
    <row r="156" spans="1:7" ht="25.5" customHeight="1">
      <c r="A156" s="84" t="s">
        <v>365</v>
      </c>
      <c r="B156" s="16" t="s">
        <v>366</v>
      </c>
      <c r="C156" s="15" t="s">
        <v>367</v>
      </c>
      <c r="D156" s="40">
        <v>374685.45</v>
      </c>
      <c r="E156" s="40" t="s">
        <v>47</v>
      </c>
      <c r="F156" s="40" t="s">
        <v>47</v>
      </c>
      <c r="G156" s="39">
        <v>374685.45</v>
      </c>
    </row>
    <row r="157" spans="1:7" ht="21">
      <c r="A157" s="136" t="s">
        <v>368</v>
      </c>
      <c r="B157" s="16"/>
      <c r="C157" s="15" t="s">
        <v>369</v>
      </c>
      <c r="D157" s="40" t="s">
        <v>47</v>
      </c>
      <c r="E157" s="40" t="s">
        <v>47</v>
      </c>
      <c r="F157" s="40" t="s">
        <v>47</v>
      </c>
      <c r="G157" s="39" t="s">
        <v>47</v>
      </c>
    </row>
    <row r="158" spans="1:7" ht="17.25" customHeight="1">
      <c r="A158" s="153" t="s">
        <v>370</v>
      </c>
      <c r="B158" s="16"/>
      <c r="C158" s="15" t="s">
        <v>371</v>
      </c>
      <c r="D158" s="40">
        <v>374685.45</v>
      </c>
      <c r="E158" s="40" t="s">
        <v>47</v>
      </c>
      <c r="F158" s="40" t="s">
        <v>47</v>
      </c>
      <c r="G158" s="39">
        <v>374685.45</v>
      </c>
    </row>
    <row r="159" spans="1:7" ht="33" customHeight="1">
      <c r="A159" s="84" t="s">
        <v>372</v>
      </c>
      <c r="B159" s="16" t="s">
        <v>373</v>
      </c>
      <c r="C159" s="15" t="s">
        <v>374</v>
      </c>
      <c r="D159" s="40" t="s">
        <v>47</v>
      </c>
      <c r="E159" s="40" t="s">
        <v>47</v>
      </c>
      <c r="F159" s="40" t="s">
        <v>47</v>
      </c>
      <c r="G159" s="39" t="s">
        <v>47</v>
      </c>
    </row>
    <row r="160" spans="1:7" ht="20.25" customHeight="1">
      <c r="A160" s="136" t="s">
        <v>355</v>
      </c>
      <c r="B160" s="16"/>
      <c r="C160" s="15" t="s">
        <v>375</v>
      </c>
      <c r="D160" s="40" t="s">
        <v>47</v>
      </c>
      <c r="E160" s="40" t="s">
        <v>47</v>
      </c>
      <c r="F160" s="40" t="s">
        <v>47</v>
      </c>
      <c r="G160" s="39" t="s">
        <v>47</v>
      </c>
    </row>
    <row r="161" spans="1:7" ht="21">
      <c r="A161" s="136" t="s">
        <v>357</v>
      </c>
      <c r="B161" s="16"/>
      <c r="C161" s="15" t="s">
        <v>376</v>
      </c>
      <c r="D161" s="40" t="s">
        <v>47</v>
      </c>
      <c r="E161" s="40" t="s">
        <v>47</v>
      </c>
      <c r="F161" s="40" t="s">
        <v>47</v>
      </c>
      <c r="G161" s="39" t="s">
        <v>47</v>
      </c>
    </row>
    <row r="162" spans="1:7" ht="18.75" customHeight="1">
      <c r="A162" s="153" t="s">
        <v>359</v>
      </c>
      <c r="B162" s="16"/>
      <c r="C162" s="15" t="s">
        <v>377</v>
      </c>
      <c r="D162" s="40" t="s">
        <v>47</v>
      </c>
      <c r="E162" s="40" t="s">
        <v>47</v>
      </c>
      <c r="F162" s="40" t="s">
        <v>47</v>
      </c>
      <c r="G162" s="39" t="s">
        <v>47</v>
      </c>
    </row>
    <row r="163" spans="1:7" ht="21">
      <c r="A163" s="136" t="s">
        <v>357</v>
      </c>
      <c r="B163" s="16"/>
      <c r="C163" s="15" t="s">
        <v>378</v>
      </c>
      <c r="D163" s="40" t="s">
        <v>47</v>
      </c>
      <c r="E163" s="40" t="s">
        <v>47</v>
      </c>
      <c r="F163" s="40" t="s">
        <v>47</v>
      </c>
      <c r="G163" s="39" t="s">
        <v>47</v>
      </c>
    </row>
    <row r="164" spans="1:7" ht="27.75" customHeight="1">
      <c r="A164" s="84" t="s">
        <v>379</v>
      </c>
      <c r="B164" s="16" t="s">
        <v>380</v>
      </c>
      <c r="C164" s="15" t="s">
        <v>381</v>
      </c>
      <c r="D164" s="40" t="s">
        <v>47</v>
      </c>
      <c r="E164" s="40" t="s">
        <v>47</v>
      </c>
      <c r="F164" s="40" t="s">
        <v>47</v>
      </c>
      <c r="G164" s="39" t="s">
        <v>47</v>
      </c>
    </row>
    <row r="165" spans="1:7" ht="34.5" customHeight="1">
      <c r="A165" s="84" t="s">
        <v>382</v>
      </c>
      <c r="B165" s="16" t="s">
        <v>383</v>
      </c>
      <c r="C165" s="15" t="s">
        <v>384</v>
      </c>
      <c r="D165" s="40" t="s">
        <v>47</v>
      </c>
      <c r="E165" s="40" t="s">
        <v>47</v>
      </c>
      <c r="F165" s="40" t="s">
        <v>47</v>
      </c>
      <c r="G165" s="39" t="s">
        <v>47</v>
      </c>
    </row>
    <row r="166" spans="1:7" ht="21">
      <c r="A166" s="136" t="s">
        <v>355</v>
      </c>
      <c r="B166" s="16"/>
      <c r="C166" s="15" t="s">
        <v>385</v>
      </c>
      <c r="D166" s="40" t="s">
        <v>47</v>
      </c>
      <c r="E166" s="40" t="s">
        <v>47</v>
      </c>
      <c r="F166" s="40" t="s">
        <v>47</v>
      </c>
      <c r="G166" s="39" t="s">
        <v>47</v>
      </c>
    </row>
    <row r="167" spans="1:7" ht="21">
      <c r="A167" s="136" t="s">
        <v>263</v>
      </c>
      <c r="B167" s="16"/>
      <c r="C167" s="15" t="s">
        <v>386</v>
      </c>
      <c r="D167" s="40" t="s">
        <v>47</v>
      </c>
      <c r="E167" s="40" t="s">
        <v>47</v>
      </c>
      <c r="F167" s="40" t="s">
        <v>47</v>
      </c>
      <c r="G167" s="39" t="s">
        <v>47</v>
      </c>
    </row>
    <row r="168" spans="1:7" ht="21" customHeight="1">
      <c r="A168" s="153" t="s">
        <v>387</v>
      </c>
      <c r="B168" s="16"/>
      <c r="C168" s="15" t="s">
        <v>388</v>
      </c>
      <c r="D168" s="40" t="s">
        <v>47</v>
      </c>
      <c r="E168" s="40" t="s">
        <v>47</v>
      </c>
      <c r="F168" s="40" t="s">
        <v>47</v>
      </c>
      <c r="G168" s="39" t="s">
        <v>47</v>
      </c>
    </row>
    <row r="169" spans="1:7" ht="21.75" customHeight="1">
      <c r="A169" s="153" t="s">
        <v>389</v>
      </c>
      <c r="B169" s="16"/>
      <c r="C169" s="15" t="s">
        <v>390</v>
      </c>
      <c r="D169" s="40" t="s">
        <v>47</v>
      </c>
      <c r="E169" s="40" t="s">
        <v>47</v>
      </c>
      <c r="F169" s="40" t="s">
        <v>47</v>
      </c>
      <c r="G169" s="39" t="s">
        <v>47</v>
      </c>
    </row>
    <row r="170" spans="1:7" ht="21">
      <c r="A170" s="136" t="s">
        <v>357</v>
      </c>
      <c r="B170" s="16"/>
      <c r="C170" s="15" t="s">
        <v>391</v>
      </c>
      <c r="D170" s="40" t="s">
        <v>47</v>
      </c>
      <c r="E170" s="40" t="s">
        <v>47</v>
      </c>
      <c r="F170" s="40" t="s">
        <v>47</v>
      </c>
      <c r="G170" s="39" t="s">
        <v>47</v>
      </c>
    </row>
    <row r="171" spans="1:7" ht="19.5" customHeight="1">
      <c r="A171" s="153" t="s">
        <v>359</v>
      </c>
      <c r="B171" s="16"/>
      <c r="C171" s="15" t="s">
        <v>392</v>
      </c>
      <c r="D171" s="40" t="s">
        <v>47</v>
      </c>
      <c r="E171" s="40" t="s">
        <v>47</v>
      </c>
      <c r="F171" s="40" t="s">
        <v>47</v>
      </c>
      <c r="G171" s="39" t="s">
        <v>47</v>
      </c>
    </row>
    <row r="172" spans="1:7" ht="21">
      <c r="A172" s="136" t="s">
        <v>357</v>
      </c>
      <c r="B172" s="16"/>
      <c r="C172" s="15" t="s">
        <v>393</v>
      </c>
      <c r="D172" s="40" t="s">
        <v>47</v>
      </c>
      <c r="E172" s="40" t="s">
        <v>47</v>
      </c>
      <c r="F172" s="40" t="s">
        <v>47</v>
      </c>
      <c r="G172" s="39" t="s">
        <v>47</v>
      </c>
    </row>
    <row r="173" spans="1:7">
      <c r="A173" s="153" t="s">
        <v>394</v>
      </c>
      <c r="B173" s="16"/>
      <c r="C173" s="15" t="s">
        <v>395</v>
      </c>
      <c r="D173" s="40" t="s">
        <v>47</v>
      </c>
      <c r="E173" s="40" t="s">
        <v>47</v>
      </c>
      <c r="F173" s="40" t="s">
        <v>47</v>
      </c>
      <c r="G173" s="39" t="s">
        <v>47</v>
      </c>
    </row>
    <row r="174" spans="1:7">
      <c r="A174" s="153" t="s">
        <v>396</v>
      </c>
      <c r="B174" s="16"/>
      <c r="C174" s="15" t="s">
        <v>397</v>
      </c>
      <c r="D174" s="40" t="s">
        <v>47</v>
      </c>
      <c r="E174" s="40" t="s">
        <v>47</v>
      </c>
      <c r="F174" s="40" t="s">
        <v>47</v>
      </c>
      <c r="G174" s="39" t="s">
        <v>47</v>
      </c>
    </row>
    <row r="175" spans="1:7" ht="30" customHeight="1">
      <c r="A175" s="84" t="s">
        <v>398</v>
      </c>
      <c r="B175" s="16" t="s">
        <v>399</v>
      </c>
      <c r="C175" s="15" t="s">
        <v>400</v>
      </c>
      <c r="D175" s="40" t="s">
        <v>47</v>
      </c>
      <c r="E175" s="40" t="s">
        <v>47</v>
      </c>
      <c r="F175" s="40" t="s">
        <v>47</v>
      </c>
      <c r="G175" s="39" t="s">
        <v>47</v>
      </c>
    </row>
    <row r="176" spans="1:7" ht="21">
      <c r="A176" s="136" t="s">
        <v>355</v>
      </c>
      <c r="B176" s="16"/>
      <c r="C176" s="15" t="s">
        <v>401</v>
      </c>
      <c r="D176" s="40" t="s">
        <v>47</v>
      </c>
      <c r="E176" s="40" t="s">
        <v>47</v>
      </c>
      <c r="F176" s="40" t="s">
        <v>47</v>
      </c>
      <c r="G176" s="39" t="s">
        <v>47</v>
      </c>
    </row>
    <row r="177" spans="1:7" ht="21">
      <c r="A177" s="136" t="s">
        <v>263</v>
      </c>
      <c r="B177" s="16"/>
      <c r="C177" s="15" t="s">
        <v>402</v>
      </c>
      <c r="D177" s="40" t="s">
        <v>47</v>
      </c>
      <c r="E177" s="40" t="s">
        <v>47</v>
      </c>
      <c r="F177" s="40" t="s">
        <v>47</v>
      </c>
      <c r="G177" s="39" t="s">
        <v>47</v>
      </c>
    </row>
    <row r="178" spans="1:7" ht="21" customHeight="1">
      <c r="A178" s="153" t="s">
        <v>387</v>
      </c>
      <c r="B178" s="16"/>
      <c r="C178" s="15" t="s">
        <v>403</v>
      </c>
      <c r="D178" s="40" t="s">
        <v>47</v>
      </c>
      <c r="E178" s="40" t="s">
        <v>47</v>
      </c>
      <c r="F178" s="40" t="s">
        <v>47</v>
      </c>
      <c r="G178" s="39" t="s">
        <v>47</v>
      </c>
    </row>
    <row r="179" spans="1:7" ht="21" customHeight="1">
      <c r="A179" s="153" t="s">
        <v>389</v>
      </c>
      <c r="B179" s="16"/>
      <c r="C179" s="15" t="s">
        <v>404</v>
      </c>
      <c r="D179" s="40" t="s">
        <v>47</v>
      </c>
      <c r="E179" s="40" t="s">
        <v>47</v>
      </c>
      <c r="F179" s="40" t="s">
        <v>47</v>
      </c>
      <c r="G179" s="39" t="s">
        <v>47</v>
      </c>
    </row>
    <row r="180" spans="1:7" ht="21">
      <c r="A180" s="136" t="s">
        <v>357</v>
      </c>
      <c r="B180" s="16"/>
      <c r="C180" s="15" t="s">
        <v>405</v>
      </c>
      <c r="D180" s="40" t="s">
        <v>47</v>
      </c>
      <c r="E180" s="40" t="s">
        <v>47</v>
      </c>
      <c r="F180" s="40" t="s">
        <v>47</v>
      </c>
      <c r="G180" s="39" t="s">
        <v>47</v>
      </c>
    </row>
    <row r="181" spans="1:7" ht="21" customHeight="1">
      <c r="A181" s="153" t="s">
        <v>359</v>
      </c>
      <c r="B181" s="16"/>
      <c r="C181" s="15" t="s">
        <v>406</v>
      </c>
      <c r="D181" s="40" t="s">
        <v>47</v>
      </c>
      <c r="E181" s="40" t="s">
        <v>47</v>
      </c>
      <c r="F181" s="40" t="s">
        <v>47</v>
      </c>
      <c r="G181" s="39" t="s">
        <v>47</v>
      </c>
    </row>
    <row r="182" spans="1:7" ht="21">
      <c r="A182" s="136" t="s">
        <v>357</v>
      </c>
      <c r="B182" s="16"/>
      <c r="C182" s="15" t="s">
        <v>407</v>
      </c>
      <c r="D182" s="40" t="s">
        <v>47</v>
      </c>
      <c r="E182" s="40" t="s">
        <v>47</v>
      </c>
      <c r="F182" s="40" t="s">
        <v>47</v>
      </c>
      <c r="G182" s="39" t="s">
        <v>47</v>
      </c>
    </row>
    <row r="183" spans="1:7">
      <c r="A183" s="136" t="s">
        <v>394</v>
      </c>
      <c r="B183" s="16"/>
      <c r="C183" s="15" t="s">
        <v>408</v>
      </c>
      <c r="D183" s="40" t="s">
        <v>47</v>
      </c>
      <c r="E183" s="40" t="s">
        <v>47</v>
      </c>
      <c r="F183" s="40" t="s">
        <v>47</v>
      </c>
      <c r="G183" s="39" t="s">
        <v>47</v>
      </c>
    </row>
    <row r="184" spans="1:7" ht="24.75" customHeight="1">
      <c r="A184" s="84" t="s">
        <v>409</v>
      </c>
      <c r="B184" s="16" t="s">
        <v>410</v>
      </c>
      <c r="C184" s="15" t="s">
        <v>411</v>
      </c>
      <c r="D184" s="40" t="s">
        <v>47</v>
      </c>
      <c r="E184" s="40" t="s">
        <v>47</v>
      </c>
      <c r="F184" s="40" t="s">
        <v>47</v>
      </c>
      <c r="G184" s="39" t="s">
        <v>47</v>
      </c>
    </row>
    <row r="185" spans="1:7" ht="33" customHeight="1">
      <c r="A185" s="154" t="s">
        <v>412</v>
      </c>
      <c r="B185" s="16"/>
      <c r="C185" s="15" t="s">
        <v>413</v>
      </c>
      <c r="D185" s="40" t="s">
        <v>47</v>
      </c>
      <c r="E185" s="40" t="s">
        <v>47</v>
      </c>
      <c r="F185" s="40" t="s">
        <v>47</v>
      </c>
      <c r="G185" s="39" t="s">
        <v>47</v>
      </c>
    </row>
    <row r="186" spans="1:7">
      <c r="A186" s="136" t="s">
        <v>414</v>
      </c>
      <c r="B186" s="16"/>
      <c r="C186" s="15" t="s">
        <v>415</v>
      </c>
      <c r="D186" s="40" t="s">
        <v>47</v>
      </c>
      <c r="E186" s="40" t="s">
        <v>47</v>
      </c>
      <c r="F186" s="40" t="s">
        <v>47</v>
      </c>
      <c r="G186" s="39" t="s">
        <v>47</v>
      </c>
    </row>
    <row r="187" spans="1:7" ht="21">
      <c r="A187" s="136" t="s">
        <v>263</v>
      </c>
      <c r="B187" s="16"/>
      <c r="C187" s="15" t="s">
        <v>416</v>
      </c>
      <c r="D187" s="40" t="s">
        <v>47</v>
      </c>
      <c r="E187" s="40" t="s">
        <v>47</v>
      </c>
      <c r="F187" s="40" t="s">
        <v>47</v>
      </c>
      <c r="G187" s="39" t="s">
        <v>47</v>
      </c>
    </row>
    <row r="188" spans="1:7" ht="17.25" customHeight="1">
      <c r="A188" s="153" t="s">
        <v>387</v>
      </c>
      <c r="B188" s="16"/>
      <c r="C188" s="15" t="s">
        <v>417</v>
      </c>
      <c r="D188" s="40" t="s">
        <v>47</v>
      </c>
      <c r="E188" s="40" t="s">
        <v>47</v>
      </c>
      <c r="F188" s="40" t="s">
        <v>47</v>
      </c>
      <c r="G188" s="39" t="s">
        <v>47</v>
      </c>
    </row>
    <row r="189" spans="1:7" ht="18" customHeight="1">
      <c r="A189" s="153" t="s">
        <v>418</v>
      </c>
      <c r="B189" s="16"/>
      <c r="C189" s="15" t="s">
        <v>419</v>
      </c>
      <c r="D189" s="40" t="s">
        <v>47</v>
      </c>
      <c r="E189" s="40" t="s">
        <v>47</v>
      </c>
      <c r="F189" s="40" t="s">
        <v>47</v>
      </c>
      <c r="G189" s="39" t="s">
        <v>47</v>
      </c>
    </row>
    <row r="190" spans="1:7" ht="21">
      <c r="A190" s="136" t="s">
        <v>357</v>
      </c>
      <c r="B190" s="16"/>
      <c r="C190" s="15" t="s">
        <v>420</v>
      </c>
      <c r="D190" s="40" t="s">
        <v>47</v>
      </c>
      <c r="E190" s="40" t="s">
        <v>47</v>
      </c>
      <c r="F190" s="40" t="s">
        <v>47</v>
      </c>
      <c r="G190" s="39" t="s">
        <v>47</v>
      </c>
    </row>
    <row r="191" spans="1:7" ht="17.25" customHeight="1">
      <c r="A191" s="153" t="s">
        <v>421</v>
      </c>
      <c r="B191" s="16"/>
      <c r="C191" s="15" t="s">
        <v>422</v>
      </c>
      <c r="D191" s="40" t="s">
        <v>47</v>
      </c>
      <c r="E191" s="40" t="s">
        <v>47</v>
      </c>
      <c r="F191" s="40" t="s">
        <v>47</v>
      </c>
      <c r="G191" s="39" t="s">
        <v>47</v>
      </c>
    </row>
    <row r="192" spans="1:7" ht="21">
      <c r="A192" s="136" t="s">
        <v>357</v>
      </c>
      <c r="B192" s="16"/>
      <c r="C192" s="15" t="s">
        <v>423</v>
      </c>
      <c r="D192" s="40" t="s">
        <v>47</v>
      </c>
      <c r="E192" s="40" t="s">
        <v>47</v>
      </c>
      <c r="F192" s="40" t="s">
        <v>47</v>
      </c>
      <c r="G192" s="39" t="s">
        <v>47</v>
      </c>
    </row>
    <row r="193" spans="1:11">
      <c r="A193" s="136" t="s">
        <v>394</v>
      </c>
      <c r="B193" s="16"/>
      <c r="C193" s="15" t="s">
        <v>424</v>
      </c>
      <c r="D193" s="40" t="s">
        <v>47</v>
      </c>
      <c r="E193" s="40" t="s">
        <v>47</v>
      </c>
      <c r="F193" s="40" t="s">
        <v>47</v>
      </c>
      <c r="G193" s="39" t="s">
        <v>47</v>
      </c>
    </row>
    <row r="194" spans="1:11" ht="21">
      <c r="A194" s="155" t="s">
        <v>425</v>
      </c>
      <c r="B194" s="16"/>
      <c r="C194" s="15" t="s">
        <v>426</v>
      </c>
      <c r="D194" s="40" t="s">
        <v>47</v>
      </c>
      <c r="E194" s="40" t="s">
        <v>47</v>
      </c>
      <c r="F194" s="40" t="s">
        <v>47</v>
      </c>
      <c r="G194" s="39" t="s">
        <v>47</v>
      </c>
    </row>
    <row r="195" spans="1:11">
      <c r="A195" s="136" t="s">
        <v>414</v>
      </c>
      <c r="B195" s="16"/>
      <c r="C195" s="15" t="s">
        <v>427</v>
      </c>
      <c r="D195" s="40" t="s">
        <v>47</v>
      </c>
      <c r="E195" s="40" t="s">
        <v>47</v>
      </c>
      <c r="F195" s="40" t="s">
        <v>47</v>
      </c>
      <c r="G195" s="39" t="s">
        <v>47</v>
      </c>
    </row>
    <row r="196" spans="1:11" ht="21">
      <c r="A196" s="136" t="s">
        <v>263</v>
      </c>
      <c r="B196" s="16"/>
      <c r="C196" s="15" t="s">
        <v>428</v>
      </c>
      <c r="D196" s="40" t="s">
        <v>47</v>
      </c>
      <c r="E196" s="40" t="s">
        <v>47</v>
      </c>
      <c r="F196" s="40" t="s">
        <v>47</v>
      </c>
      <c r="G196" s="39" t="s">
        <v>47</v>
      </c>
    </row>
    <row r="197" spans="1:11">
      <c r="A197" s="153" t="s">
        <v>387</v>
      </c>
      <c r="B197" s="16"/>
      <c r="C197" s="15" t="s">
        <v>429</v>
      </c>
      <c r="D197" s="40" t="s">
        <v>47</v>
      </c>
      <c r="E197" s="40" t="s">
        <v>47</v>
      </c>
      <c r="F197" s="40" t="s">
        <v>47</v>
      </c>
      <c r="G197" s="39" t="s">
        <v>47</v>
      </c>
    </row>
    <row r="198" spans="1:11">
      <c r="A198" s="153" t="s">
        <v>418</v>
      </c>
      <c r="B198" s="16"/>
      <c r="C198" s="15" t="s">
        <v>430</v>
      </c>
      <c r="D198" s="40" t="s">
        <v>47</v>
      </c>
      <c r="E198" s="40" t="s">
        <v>47</v>
      </c>
      <c r="F198" s="40" t="s">
        <v>47</v>
      </c>
      <c r="G198" s="39" t="s">
        <v>47</v>
      </c>
    </row>
    <row r="199" spans="1:11" ht="21">
      <c r="A199" s="136" t="s">
        <v>357</v>
      </c>
      <c r="B199" s="16"/>
      <c r="C199" s="15" t="s">
        <v>431</v>
      </c>
      <c r="D199" s="40" t="s">
        <v>47</v>
      </c>
      <c r="E199" s="40" t="s">
        <v>47</v>
      </c>
      <c r="F199" s="40" t="s">
        <v>47</v>
      </c>
      <c r="G199" s="39" t="s">
        <v>47</v>
      </c>
    </row>
    <row r="200" spans="1:11">
      <c r="A200" s="153" t="s">
        <v>421</v>
      </c>
      <c r="B200" s="16"/>
      <c r="C200" s="15" t="s">
        <v>432</v>
      </c>
      <c r="D200" s="40" t="s">
        <v>47</v>
      </c>
      <c r="E200" s="40" t="s">
        <v>47</v>
      </c>
      <c r="F200" s="40" t="s">
        <v>47</v>
      </c>
      <c r="G200" s="39" t="s">
        <v>47</v>
      </c>
    </row>
    <row r="201" spans="1:11" ht="21">
      <c r="A201" s="136" t="s">
        <v>357</v>
      </c>
      <c r="B201" s="16"/>
      <c r="C201" s="15" t="s">
        <v>433</v>
      </c>
      <c r="D201" s="40" t="s">
        <v>47</v>
      </c>
      <c r="E201" s="40" t="s">
        <v>47</v>
      </c>
      <c r="F201" s="40" t="s">
        <v>47</v>
      </c>
      <c r="G201" s="39" t="s">
        <v>47</v>
      </c>
    </row>
    <row r="202" spans="1:11">
      <c r="A202" s="136" t="s">
        <v>394</v>
      </c>
      <c r="B202" s="16"/>
      <c r="C202" s="15" t="s">
        <v>434</v>
      </c>
      <c r="D202" s="40" t="s">
        <v>47</v>
      </c>
      <c r="E202" s="40" t="s">
        <v>47</v>
      </c>
      <c r="F202" s="40" t="s">
        <v>47</v>
      </c>
      <c r="G202" s="39" t="s">
        <v>47</v>
      </c>
    </row>
    <row r="203" spans="1:11" ht="31.5">
      <c r="A203" s="77" t="s">
        <v>435</v>
      </c>
      <c r="B203" s="18" t="s">
        <v>436</v>
      </c>
      <c r="C203" s="52" t="s">
        <v>437</v>
      </c>
      <c r="D203" s="19" t="s">
        <v>47</v>
      </c>
      <c r="E203" s="19" t="s">
        <v>47</v>
      </c>
      <c r="F203" s="19" t="s">
        <v>47</v>
      </c>
      <c r="G203" s="20" t="s">
        <v>47</v>
      </c>
    </row>
    <row r="205" spans="1:11">
      <c r="A205" s="185"/>
      <c r="B205" s="186"/>
      <c r="C205" s="187"/>
      <c r="D205" s="188"/>
      <c r="E205" s="188"/>
      <c r="F205" s="188"/>
      <c r="G205" s="188"/>
      <c r="H205" s="188"/>
      <c r="I205" s="188"/>
      <c r="J205" s="188"/>
      <c r="K205" s="187"/>
    </row>
  </sheetData>
  <mergeCells count="33">
    <mergeCell ref="C137:C138"/>
    <mergeCell ref="E137:E138"/>
    <mergeCell ref="D94:D96"/>
    <mergeCell ref="E9:E10"/>
    <mergeCell ref="A205:K205"/>
    <mergeCell ref="D137:D138"/>
    <mergeCell ref="G137:G138"/>
    <mergeCell ref="K8:K10"/>
    <mergeCell ref="H9:H10"/>
    <mergeCell ref="A94:B94"/>
    <mergeCell ref="K94:K96"/>
    <mergeCell ref="E95:E96"/>
    <mergeCell ref="A95:A96"/>
    <mergeCell ref="B95:B96"/>
    <mergeCell ref="H95:H96"/>
    <mergeCell ref="H94:J94"/>
    <mergeCell ref="I95:J95"/>
    <mergeCell ref="A137:B137"/>
    <mergeCell ref="F9:G9"/>
    <mergeCell ref="F137:F138"/>
    <mergeCell ref="E94:G94"/>
    <mergeCell ref="A2:K2"/>
    <mergeCell ref="A8:B8"/>
    <mergeCell ref="C8:C10"/>
    <mergeCell ref="D8:D10"/>
    <mergeCell ref="E8:G8"/>
    <mergeCell ref="E3:G3"/>
    <mergeCell ref="F95:G95"/>
    <mergeCell ref="A9:A10"/>
    <mergeCell ref="C94:C96"/>
    <mergeCell ref="H8:J8"/>
    <mergeCell ref="I9:J9"/>
    <mergeCell ref="B9:B10"/>
  </mergeCells>
  <pageMargins left="0.59055118110236227" right="0.19685039370078741" top="0.78740157480314965" bottom="0.19685039370078741" header="0.31496062992125984" footer="0.31496062992125984"/>
  <pageSetup paperSize="9" orientation="landscape" r:id="rId1"/>
  <headerFooter alignWithMargins="0">
    <oddHeader>&amp;R&amp;"Tahoma,обычный"&amp;8Форма 0503768 с.&amp;P</oddHeader>
    <oddFooter>&amp;R</oddFooter>
  </headerFooter>
  <rowBreaks count="1" manualBreakCount="1">
    <brk id="126" max="16383" man="1"/>
  </rowBreaks>
  <extLst/>
</worksheet>
</file>

<file path=xl/worksheets/sheet3.xml><?xml version="1.0" encoding="utf-8"?>
<worksheet xmlns="http://schemas.openxmlformats.org/spreadsheetml/2006/main" xmlns:r="http://schemas.openxmlformats.org/officeDocument/2006/relationships">
  <dimension ref="A1:K205"/>
  <sheetViews>
    <sheetView workbookViewId="0">
      <selection activeCell="I183" sqref="I183"/>
    </sheetView>
  </sheetViews>
  <sheetFormatPr defaultRowHeight="10.5"/>
  <cols>
    <col min="1" max="1" width="33.5703125" style="3" customWidth="1"/>
    <col min="2" max="2" width="8.5703125" style="4" customWidth="1"/>
    <col min="3" max="3" width="5.5703125" style="5" customWidth="1"/>
    <col min="4" max="11" width="11.7109375" style="6" customWidth="1"/>
    <col min="12" max="12" width="9.140625" style="6" customWidth="1"/>
    <col min="13" max="16384" width="9.140625" style="6"/>
  </cols>
  <sheetData>
    <row r="1" spans="1:11" ht="20.25" customHeight="1">
      <c r="J1" s="56" t="s">
        <v>23</v>
      </c>
      <c r="K1" s="2" t="s">
        <v>4</v>
      </c>
    </row>
    <row r="2" spans="1:11" ht="20.25" customHeight="1">
      <c r="A2" s="176" t="s">
        <v>24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</row>
    <row r="3" spans="1:11" ht="20.25" customHeight="1">
      <c r="A3" s="88"/>
      <c r="B3" s="88"/>
      <c r="C3" s="88"/>
      <c r="D3" s="88"/>
      <c r="E3" s="169" t="s">
        <v>25</v>
      </c>
      <c r="F3" s="169"/>
      <c r="G3" s="169"/>
      <c r="H3" s="88"/>
      <c r="I3" s="88"/>
      <c r="J3" s="88"/>
      <c r="K3" s="88"/>
    </row>
    <row r="4" spans="1:11" ht="12.75" customHeight="1">
      <c r="E4" s="56" t="s">
        <v>26</v>
      </c>
      <c r="F4" s="57" t="s">
        <v>438</v>
      </c>
      <c r="G4" s="58"/>
      <c r="H4" s="49"/>
    </row>
    <row r="5" spans="1:11" ht="13.5" customHeight="1">
      <c r="B5" s="28"/>
      <c r="C5" s="55"/>
      <c r="D5" s="59"/>
      <c r="E5" s="59"/>
      <c r="F5" s="55"/>
      <c r="G5" s="28"/>
    </row>
    <row r="6" spans="1:11" ht="13.5" customHeight="1">
      <c r="B6" s="28"/>
      <c r="C6" s="59" t="s">
        <v>28</v>
      </c>
      <c r="E6" s="59"/>
      <c r="F6" s="55"/>
      <c r="G6" s="28"/>
    </row>
    <row r="7" spans="1:11" ht="3.75" customHeight="1"/>
    <row r="8" spans="1:11" ht="12.75" customHeight="1">
      <c r="A8" s="177" t="s">
        <v>29</v>
      </c>
      <c r="B8" s="178"/>
      <c r="C8" s="172" t="s">
        <v>30</v>
      </c>
      <c r="D8" s="172" t="s">
        <v>31</v>
      </c>
      <c r="E8" s="170" t="s">
        <v>32</v>
      </c>
      <c r="F8" s="175"/>
      <c r="G8" s="171"/>
      <c r="H8" s="170" t="s">
        <v>33</v>
      </c>
      <c r="I8" s="175"/>
      <c r="J8" s="171"/>
      <c r="K8" s="172" t="s">
        <v>34</v>
      </c>
    </row>
    <row r="9" spans="1:11" ht="11.25" customHeight="1">
      <c r="A9" s="172" t="s">
        <v>35</v>
      </c>
      <c r="B9" s="172" t="s">
        <v>36</v>
      </c>
      <c r="C9" s="174"/>
      <c r="D9" s="174"/>
      <c r="E9" s="181" t="s">
        <v>37</v>
      </c>
      <c r="F9" s="170" t="s">
        <v>38</v>
      </c>
      <c r="G9" s="171"/>
      <c r="H9" s="181" t="s">
        <v>37</v>
      </c>
      <c r="I9" s="170" t="s">
        <v>38</v>
      </c>
      <c r="J9" s="171"/>
      <c r="K9" s="174"/>
    </row>
    <row r="10" spans="1:11" ht="45" customHeight="1">
      <c r="A10" s="173"/>
      <c r="B10" s="173"/>
      <c r="C10" s="173"/>
      <c r="D10" s="173"/>
      <c r="E10" s="182"/>
      <c r="F10" s="69" t="s">
        <v>39</v>
      </c>
      <c r="G10" s="68" t="s">
        <v>40</v>
      </c>
      <c r="H10" s="182"/>
      <c r="I10" s="68" t="s">
        <v>41</v>
      </c>
      <c r="J10" s="68" t="s">
        <v>42</v>
      </c>
      <c r="K10" s="173"/>
    </row>
    <row r="11" spans="1:11" ht="11.25" customHeight="1">
      <c r="A11" s="67">
        <v>1</v>
      </c>
      <c r="B11" s="70">
        <v>2</v>
      </c>
      <c r="C11" s="71">
        <v>3</v>
      </c>
      <c r="D11" s="70">
        <v>4</v>
      </c>
      <c r="E11" s="70">
        <v>5</v>
      </c>
      <c r="F11" s="70">
        <v>6</v>
      </c>
      <c r="G11" s="70">
        <v>7</v>
      </c>
      <c r="H11" s="70">
        <v>8</v>
      </c>
      <c r="I11" s="70">
        <v>9</v>
      </c>
      <c r="J11" s="70">
        <v>10</v>
      </c>
      <c r="K11" s="70">
        <v>11</v>
      </c>
    </row>
    <row r="12" spans="1:11" ht="18.75" customHeight="1">
      <c r="A12" s="116" t="s">
        <v>43</v>
      </c>
      <c r="B12" s="121"/>
      <c r="C12" s="122"/>
      <c r="D12" s="123"/>
      <c r="E12" s="123"/>
      <c r="F12" s="123"/>
      <c r="G12" s="123"/>
      <c r="H12" s="123"/>
      <c r="I12" s="123"/>
      <c r="J12" s="123"/>
      <c r="K12" s="123"/>
    </row>
    <row r="13" spans="1:11" ht="18.75" customHeight="1">
      <c r="A13" s="117" t="s">
        <v>44</v>
      </c>
      <c r="B13" s="124" t="s">
        <v>45</v>
      </c>
      <c r="C13" s="125" t="s">
        <v>46</v>
      </c>
      <c r="D13" s="50">
        <v>102485824.47</v>
      </c>
      <c r="E13" s="50">
        <v>6200940.7699999996</v>
      </c>
      <c r="F13" s="50">
        <v>2634143.1</v>
      </c>
      <c r="G13" s="50" t="s">
        <v>47</v>
      </c>
      <c r="H13" s="50">
        <v>4050988.31</v>
      </c>
      <c r="I13" s="50" t="s">
        <v>47</v>
      </c>
      <c r="J13" s="50" t="s">
        <v>47</v>
      </c>
      <c r="K13" s="25">
        <v>104635776.93000001</v>
      </c>
    </row>
    <row r="14" spans="1:11" ht="21" customHeight="1">
      <c r="A14" s="118" t="s">
        <v>48</v>
      </c>
      <c r="B14" s="126" t="s">
        <v>49</v>
      </c>
      <c r="C14" s="110" t="s">
        <v>50</v>
      </c>
      <c r="D14" s="40" t="s">
        <v>47</v>
      </c>
      <c r="E14" s="40" t="s">
        <v>47</v>
      </c>
      <c r="F14" s="40" t="s">
        <v>47</v>
      </c>
      <c r="G14" s="40" t="s">
        <v>47</v>
      </c>
      <c r="H14" s="40" t="s">
        <v>47</v>
      </c>
      <c r="I14" s="40" t="s">
        <v>47</v>
      </c>
      <c r="J14" s="40" t="s">
        <v>47</v>
      </c>
      <c r="K14" s="39" t="s">
        <v>47</v>
      </c>
    </row>
    <row r="15" spans="1:11" ht="21" customHeight="1">
      <c r="A15" s="118" t="s">
        <v>51</v>
      </c>
      <c r="B15" s="126" t="s">
        <v>52</v>
      </c>
      <c r="C15" s="110" t="s">
        <v>53</v>
      </c>
      <c r="D15" s="40">
        <v>81600344.409999996</v>
      </c>
      <c r="E15" s="40" t="s">
        <v>47</v>
      </c>
      <c r="F15" s="40" t="s">
        <v>47</v>
      </c>
      <c r="G15" s="40" t="s">
        <v>47</v>
      </c>
      <c r="H15" s="40">
        <v>803355</v>
      </c>
      <c r="I15" s="40" t="s">
        <v>47</v>
      </c>
      <c r="J15" s="40" t="s">
        <v>47</v>
      </c>
      <c r="K15" s="39">
        <v>80796989.409999996</v>
      </c>
    </row>
    <row r="16" spans="1:11" ht="21" customHeight="1">
      <c r="A16" s="118" t="s">
        <v>54</v>
      </c>
      <c r="B16" s="126" t="s">
        <v>55</v>
      </c>
      <c r="C16" s="110" t="s">
        <v>56</v>
      </c>
      <c r="D16" s="40" t="s">
        <v>47</v>
      </c>
      <c r="E16" s="40" t="s">
        <v>47</v>
      </c>
      <c r="F16" s="40" t="s">
        <v>47</v>
      </c>
      <c r="G16" s="40" t="s">
        <v>47</v>
      </c>
      <c r="H16" s="40" t="s">
        <v>47</v>
      </c>
      <c r="I16" s="40" t="s">
        <v>47</v>
      </c>
      <c r="J16" s="40" t="s">
        <v>47</v>
      </c>
      <c r="K16" s="39" t="s">
        <v>47</v>
      </c>
    </row>
    <row r="17" spans="1:11" ht="21" customHeight="1">
      <c r="A17" s="118" t="s">
        <v>57</v>
      </c>
      <c r="B17" s="126" t="s">
        <v>58</v>
      </c>
      <c r="C17" s="110" t="s">
        <v>59</v>
      </c>
      <c r="D17" s="40">
        <v>10864424.529999999</v>
      </c>
      <c r="E17" s="40">
        <v>1845441.05</v>
      </c>
      <c r="F17" s="40">
        <v>24000</v>
      </c>
      <c r="G17" s="40" t="s">
        <v>47</v>
      </c>
      <c r="H17" s="40">
        <v>1478349.05</v>
      </c>
      <c r="I17" s="40" t="s">
        <v>47</v>
      </c>
      <c r="J17" s="40" t="s">
        <v>47</v>
      </c>
      <c r="K17" s="39">
        <v>11231516.529999999</v>
      </c>
    </row>
    <row r="18" spans="1:11" ht="21.75" customHeight="1">
      <c r="A18" s="118" t="s">
        <v>60</v>
      </c>
      <c r="B18" s="126" t="s">
        <v>61</v>
      </c>
      <c r="C18" s="110" t="s">
        <v>62</v>
      </c>
      <c r="D18" s="40" t="s">
        <v>47</v>
      </c>
      <c r="E18" s="40" t="s">
        <v>47</v>
      </c>
      <c r="F18" s="40" t="s">
        <v>47</v>
      </c>
      <c r="G18" s="40" t="s">
        <v>47</v>
      </c>
      <c r="H18" s="40" t="s">
        <v>47</v>
      </c>
      <c r="I18" s="40" t="s">
        <v>47</v>
      </c>
      <c r="J18" s="40" t="s">
        <v>47</v>
      </c>
      <c r="K18" s="39" t="s">
        <v>47</v>
      </c>
    </row>
    <row r="19" spans="1:11" ht="24.75" customHeight="1">
      <c r="A19" s="118" t="s">
        <v>63</v>
      </c>
      <c r="B19" s="126" t="s">
        <v>64</v>
      </c>
      <c r="C19" s="110" t="s">
        <v>65</v>
      </c>
      <c r="D19" s="40">
        <v>4424771.55</v>
      </c>
      <c r="E19" s="40">
        <v>1646148.64</v>
      </c>
      <c r="F19" s="40">
        <v>1304896.82</v>
      </c>
      <c r="G19" s="40" t="s">
        <v>47</v>
      </c>
      <c r="H19" s="40">
        <v>365179.46</v>
      </c>
      <c r="I19" s="40" t="s">
        <v>47</v>
      </c>
      <c r="J19" s="40" t="s">
        <v>47</v>
      </c>
      <c r="K19" s="39">
        <v>5705740.7300000004</v>
      </c>
    </row>
    <row r="20" spans="1:11" ht="23.25" customHeight="1">
      <c r="A20" s="118" t="s">
        <v>66</v>
      </c>
      <c r="B20" s="126" t="s">
        <v>67</v>
      </c>
      <c r="C20" s="110" t="s">
        <v>68</v>
      </c>
      <c r="D20" s="40" t="s">
        <v>47</v>
      </c>
      <c r="E20" s="40" t="s">
        <v>47</v>
      </c>
      <c r="F20" s="40" t="s">
        <v>47</v>
      </c>
      <c r="G20" s="40" t="s">
        <v>47</v>
      </c>
      <c r="H20" s="40" t="s">
        <v>47</v>
      </c>
      <c r="I20" s="40" t="s">
        <v>47</v>
      </c>
      <c r="J20" s="40" t="s">
        <v>47</v>
      </c>
      <c r="K20" s="39" t="s">
        <v>47</v>
      </c>
    </row>
    <row r="21" spans="1:11" ht="22.5" customHeight="1">
      <c r="A21" s="118" t="s">
        <v>69</v>
      </c>
      <c r="B21" s="126" t="s">
        <v>70</v>
      </c>
      <c r="C21" s="110" t="s">
        <v>71</v>
      </c>
      <c r="D21" s="40">
        <v>5596283.9800000004</v>
      </c>
      <c r="E21" s="40">
        <v>2709351.08</v>
      </c>
      <c r="F21" s="40">
        <v>1305246.28</v>
      </c>
      <c r="G21" s="40" t="s">
        <v>47</v>
      </c>
      <c r="H21" s="40">
        <v>1404104.8</v>
      </c>
      <c r="I21" s="40" t="s">
        <v>47</v>
      </c>
      <c r="J21" s="40" t="s">
        <v>47</v>
      </c>
      <c r="K21" s="39">
        <v>6901530.2599999998</v>
      </c>
    </row>
    <row r="22" spans="1:11" ht="29.25" customHeight="1">
      <c r="A22" s="117" t="s">
        <v>72</v>
      </c>
      <c r="B22" s="126" t="s">
        <v>73</v>
      </c>
      <c r="C22" s="110" t="s">
        <v>74</v>
      </c>
      <c r="D22" s="40">
        <v>47104933.75</v>
      </c>
      <c r="E22" s="112" t="s">
        <v>75</v>
      </c>
      <c r="F22" s="112" t="s">
        <v>75</v>
      </c>
      <c r="G22" s="112" t="s">
        <v>75</v>
      </c>
      <c r="H22" s="40">
        <v>3889656.01</v>
      </c>
      <c r="I22" s="40" t="s">
        <v>47</v>
      </c>
      <c r="J22" s="40" t="s">
        <v>47</v>
      </c>
      <c r="K22" s="39">
        <v>50994589.759999998</v>
      </c>
    </row>
    <row r="23" spans="1:11" ht="27" customHeight="1">
      <c r="A23" s="118" t="s">
        <v>76</v>
      </c>
      <c r="B23" s="126" t="s">
        <v>77</v>
      </c>
      <c r="C23" s="110" t="s">
        <v>78</v>
      </c>
      <c r="D23" s="40" t="s">
        <v>47</v>
      </c>
      <c r="E23" s="112" t="s">
        <v>75</v>
      </c>
      <c r="F23" s="112" t="s">
        <v>75</v>
      </c>
      <c r="G23" s="112" t="s">
        <v>75</v>
      </c>
      <c r="H23" s="40" t="s">
        <v>47</v>
      </c>
      <c r="I23" s="40" t="s">
        <v>47</v>
      </c>
      <c r="J23" s="40" t="s">
        <v>47</v>
      </c>
      <c r="K23" s="39" t="s">
        <v>47</v>
      </c>
    </row>
    <row r="24" spans="1:11" ht="28.5" customHeight="1">
      <c r="A24" s="118" t="s">
        <v>79</v>
      </c>
      <c r="B24" s="126" t="s">
        <v>80</v>
      </c>
      <c r="C24" s="110" t="s">
        <v>81</v>
      </c>
      <c r="D24" s="40">
        <v>28644786.07</v>
      </c>
      <c r="E24" s="112" t="s">
        <v>75</v>
      </c>
      <c r="F24" s="112" t="s">
        <v>75</v>
      </c>
      <c r="G24" s="112" t="s">
        <v>75</v>
      </c>
      <c r="H24" s="40">
        <v>638922.15</v>
      </c>
      <c r="I24" s="40" t="s">
        <v>47</v>
      </c>
      <c r="J24" s="40" t="s">
        <v>47</v>
      </c>
      <c r="K24" s="39">
        <v>29283708.219999999</v>
      </c>
    </row>
    <row r="25" spans="1:11" ht="27" customHeight="1">
      <c r="A25" s="118" t="s">
        <v>82</v>
      </c>
      <c r="B25" s="126" t="s">
        <v>83</v>
      </c>
      <c r="C25" s="110" t="s">
        <v>84</v>
      </c>
      <c r="D25" s="40" t="s">
        <v>47</v>
      </c>
      <c r="E25" s="112" t="s">
        <v>75</v>
      </c>
      <c r="F25" s="112" t="s">
        <v>75</v>
      </c>
      <c r="G25" s="112" t="s">
        <v>75</v>
      </c>
      <c r="H25" s="40" t="s">
        <v>47</v>
      </c>
      <c r="I25" s="40" t="s">
        <v>47</v>
      </c>
      <c r="J25" s="40" t="s">
        <v>47</v>
      </c>
      <c r="K25" s="39" t="s">
        <v>47</v>
      </c>
    </row>
    <row r="26" spans="1:11" ht="13.5" customHeight="1">
      <c r="A26" s="118" t="s">
        <v>85</v>
      </c>
      <c r="B26" s="126" t="s">
        <v>86</v>
      </c>
      <c r="C26" s="113" t="s">
        <v>87</v>
      </c>
      <c r="D26" s="40">
        <v>8575146.2400000002</v>
      </c>
      <c r="E26" s="112" t="s">
        <v>75</v>
      </c>
      <c r="F26" s="112" t="s">
        <v>75</v>
      </c>
      <c r="G26" s="112" t="s">
        <v>75</v>
      </c>
      <c r="H26" s="40">
        <v>657954.37</v>
      </c>
      <c r="I26" s="40" t="s">
        <v>47</v>
      </c>
      <c r="J26" s="40" t="s">
        <v>47</v>
      </c>
      <c r="K26" s="39">
        <v>9233100.6099999994</v>
      </c>
    </row>
    <row r="27" spans="1:11" ht="11.1" customHeight="1">
      <c r="A27" s="118" t="s">
        <v>88</v>
      </c>
      <c r="B27" s="126" t="s">
        <v>89</v>
      </c>
      <c r="C27" s="113" t="s">
        <v>90</v>
      </c>
      <c r="D27" s="40" t="s">
        <v>47</v>
      </c>
      <c r="E27" s="112" t="s">
        <v>75</v>
      </c>
      <c r="F27" s="112" t="s">
        <v>75</v>
      </c>
      <c r="G27" s="112" t="s">
        <v>75</v>
      </c>
      <c r="H27" s="40" t="s">
        <v>47</v>
      </c>
      <c r="I27" s="40" t="s">
        <v>47</v>
      </c>
      <c r="J27" s="40" t="s">
        <v>47</v>
      </c>
      <c r="K27" s="39" t="s">
        <v>47</v>
      </c>
    </row>
    <row r="28" spans="1:11" ht="11.25" customHeight="1">
      <c r="A28" s="67">
        <v>1</v>
      </c>
      <c r="B28" s="70">
        <v>2</v>
      </c>
      <c r="C28" s="71">
        <v>3</v>
      </c>
      <c r="D28" s="70">
        <v>4</v>
      </c>
      <c r="E28" s="70">
        <v>5</v>
      </c>
      <c r="F28" s="70">
        <v>6</v>
      </c>
      <c r="G28" s="70">
        <v>7</v>
      </c>
      <c r="H28" s="70">
        <v>8</v>
      </c>
      <c r="I28" s="70">
        <v>9</v>
      </c>
      <c r="J28" s="70">
        <v>10</v>
      </c>
      <c r="K28" s="70">
        <v>11</v>
      </c>
    </row>
    <row r="29" spans="1:11" ht="21.95" customHeight="1">
      <c r="A29" s="118" t="s">
        <v>439</v>
      </c>
      <c r="B29" s="126" t="s">
        <v>92</v>
      </c>
      <c r="C29" s="113" t="s">
        <v>93</v>
      </c>
      <c r="D29" s="40">
        <v>4288717.46</v>
      </c>
      <c r="E29" s="112" t="s">
        <v>75</v>
      </c>
      <c r="F29" s="112" t="s">
        <v>75</v>
      </c>
      <c r="G29" s="112" t="s">
        <v>75</v>
      </c>
      <c r="H29" s="40">
        <v>1287533.21</v>
      </c>
      <c r="I29" s="40" t="s">
        <v>47</v>
      </c>
      <c r="J29" s="40" t="s">
        <v>47</v>
      </c>
      <c r="K29" s="39">
        <v>5576250.6699999999</v>
      </c>
    </row>
    <row r="30" spans="1:11" ht="21.75" customHeight="1">
      <c r="A30" s="118" t="s">
        <v>94</v>
      </c>
      <c r="B30" s="126" t="s">
        <v>95</v>
      </c>
      <c r="C30" s="113" t="s">
        <v>96</v>
      </c>
      <c r="D30" s="40" t="s">
        <v>47</v>
      </c>
      <c r="E30" s="112" t="s">
        <v>75</v>
      </c>
      <c r="F30" s="112" t="s">
        <v>75</v>
      </c>
      <c r="G30" s="112" t="s">
        <v>75</v>
      </c>
      <c r="H30" s="40" t="s">
        <v>47</v>
      </c>
      <c r="I30" s="40" t="s">
        <v>47</v>
      </c>
      <c r="J30" s="40" t="s">
        <v>47</v>
      </c>
      <c r="K30" s="39" t="s">
        <v>47</v>
      </c>
    </row>
    <row r="31" spans="1:11" ht="21.75" customHeight="1">
      <c r="A31" s="118" t="s">
        <v>97</v>
      </c>
      <c r="B31" s="126" t="s">
        <v>98</v>
      </c>
      <c r="C31" s="113" t="s">
        <v>99</v>
      </c>
      <c r="D31" s="40">
        <v>5596283.9800000004</v>
      </c>
      <c r="E31" s="112" t="s">
        <v>75</v>
      </c>
      <c r="F31" s="112" t="s">
        <v>75</v>
      </c>
      <c r="G31" s="112" t="s">
        <v>75</v>
      </c>
      <c r="H31" s="40">
        <v>1305246.28</v>
      </c>
      <c r="I31" s="40" t="s">
        <v>47</v>
      </c>
      <c r="J31" s="40" t="s">
        <v>47</v>
      </c>
      <c r="K31" s="39">
        <v>6901530.2599999998</v>
      </c>
    </row>
    <row r="32" spans="1:11" ht="21.75" customHeight="1">
      <c r="A32" s="117" t="s">
        <v>100</v>
      </c>
      <c r="B32" s="126" t="s">
        <v>101</v>
      </c>
      <c r="C32" s="113" t="s">
        <v>102</v>
      </c>
      <c r="D32" s="40" t="s">
        <v>47</v>
      </c>
      <c r="E32" s="40" t="s">
        <v>47</v>
      </c>
      <c r="F32" s="112" t="s">
        <v>75</v>
      </c>
      <c r="G32" s="112" t="s">
        <v>75</v>
      </c>
      <c r="H32" s="40" t="s">
        <v>47</v>
      </c>
      <c r="I32" s="40" t="s">
        <v>47</v>
      </c>
      <c r="J32" s="40" t="s">
        <v>47</v>
      </c>
      <c r="K32" s="39" t="s">
        <v>47</v>
      </c>
    </row>
    <row r="33" spans="1:11" ht="21.75" customHeight="1">
      <c r="A33" s="118" t="s">
        <v>103</v>
      </c>
      <c r="B33" s="126" t="s">
        <v>104</v>
      </c>
      <c r="C33" s="110" t="s">
        <v>105</v>
      </c>
      <c r="D33" s="40" t="s">
        <v>47</v>
      </c>
      <c r="E33" s="40" t="s">
        <v>47</v>
      </c>
      <c r="F33" s="112" t="s">
        <v>75</v>
      </c>
      <c r="G33" s="112" t="s">
        <v>75</v>
      </c>
      <c r="H33" s="40" t="s">
        <v>47</v>
      </c>
      <c r="I33" s="40" t="s">
        <v>47</v>
      </c>
      <c r="J33" s="40" t="s">
        <v>47</v>
      </c>
      <c r="K33" s="39" t="s">
        <v>47</v>
      </c>
    </row>
    <row r="34" spans="1:11" ht="21.75" customHeight="1">
      <c r="A34" s="119" t="s">
        <v>106</v>
      </c>
      <c r="B34" s="126" t="s">
        <v>107</v>
      </c>
      <c r="C34" s="115" t="s">
        <v>108</v>
      </c>
      <c r="D34" s="40" t="s">
        <v>47</v>
      </c>
      <c r="E34" s="40" t="s">
        <v>47</v>
      </c>
      <c r="F34" s="112" t="s">
        <v>75</v>
      </c>
      <c r="G34" s="112" t="s">
        <v>75</v>
      </c>
      <c r="H34" s="40" t="s">
        <v>47</v>
      </c>
      <c r="I34" s="40" t="s">
        <v>47</v>
      </c>
      <c r="J34" s="40" t="s">
        <v>47</v>
      </c>
      <c r="K34" s="39" t="s">
        <v>47</v>
      </c>
    </row>
    <row r="35" spans="1:11" ht="21.75" customHeight="1">
      <c r="A35" s="118" t="s">
        <v>109</v>
      </c>
      <c r="B35" s="126" t="s">
        <v>110</v>
      </c>
      <c r="C35" s="110" t="s">
        <v>111</v>
      </c>
      <c r="D35" s="40" t="s">
        <v>47</v>
      </c>
      <c r="E35" s="40" t="s">
        <v>47</v>
      </c>
      <c r="F35" s="112" t="s">
        <v>75</v>
      </c>
      <c r="G35" s="112" t="s">
        <v>75</v>
      </c>
      <c r="H35" s="40" t="s">
        <v>47</v>
      </c>
      <c r="I35" s="40" t="s">
        <v>47</v>
      </c>
      <c r="J35" s="40" t="s">
        <v>47</v>
      </c>
      <c r="K35" s="39" t="s">
        <v>47</v>
      </c>
    </row>
    <row r="36" spans="1:11" ht="21.75" customHeight="1">
      <c r="A36" s="118" t="s">
        <v>112</v>
      </c>
      <c r="B36" s="126" t="s">
        <v>113</v>
      </c>
      <c r="C36" s="110" t="s">
        <v>114</v>
      </c>
      <c r="D36" s="40" t="s">
        <v>47</v>
      </c>
      <c r="E36" s="40" t="s">
        <v>47</v>
      </c>
      <c r="F36" s="112" t="s">
        <v>75</v>
      </c>
      <c r="G36" s="112" t="s">
        <v>75</v>
      </c>
      <c r="H36" s="40" t="s">
        <v>47</v>
      </c>
      <c r="I36" s="40" t="s">
        <v>47</v>
      </c>
      <c r="J36" s="40" t="s">
        <v>47</v>
      </c>
      <c r="K36" s="39" t="s">
        <v>47</v>
      </c>
    </row>
    <row r="37" spans="1:11" ht="21.75" customHeight="1">
      <c r="A37" s="118" t="s">
        <v>115</v>
      </c>
      <c r="B37" s="126" t="s">
        <v>116</v>
      </c>
      <c r="C37" s="110" t="s">
        <v>117</v>
      </c>
      <c r="D37" s="40" t="s">
        <v>47</v>
      </c>
      <c r="E37" s="40" t="s">
        <v>47</v>
      </c>
      <c r="F37" s="112" t="s">
        <v>75</v>
      </c>
      <c r="G37" s="112" t="s">
        <v>75</v>
      </c>
      <c r="H37" s="40" t="s">
        <v>47</v>
      </c>
      <c r="I37" s="40" t="s">
        <v>47</v>
      </c>
      <c r="J37" s="40" t="s">
        <v>47</v>
      </c>
      <c r="K37" s="39" t="s">
        <v>47</v>
      </c>
    </row>
    <row r="38" spans="1:11" ht="21.75" customHeight="1">
      <c r="A38" s="119" t="s">
        <v>118</v>
      </c>
      <c r="B38" s="126" t="s">
        <v>119</v>
      </c>
      <c r="C38" s="110" t="s">
        <v>120</v>
      </c>
      <c r="D38" s="40" t="s">
        <v>47</v>
      </c>
      <c r="E38" s="40" t="s">
        <v>47</v>
      </c>
      <c r="F38" s="112" t="s">
        <v>75</v>
      </c>
      <c r="G38" s="112" t="s">
        <v>75</v>
      </c>
      <c r="H38" s="40" t="s">
        <v>47</v>
      </c>
      <c r="I38" s="40" t="s">
        <v>47</v>
      </c>
      <c r="J38" s="40" t="s">
        <v>47</v>
      </c>
      <c r="K38" s="39" t="s">
        <v>47</v>
      </c>
    </row>
    <row r="39" spans="1:11" ht="21.75" customHeight="1">
      <c r="A39" s="118" t="s">
        <v>121</v>
      </c>
      <c r="B39" s="126" t="s">
        <v>122</v>
      </c>
      <c r="C39" s="110" t="s">
        <v>123</v>
      </c>
      <c r="D39" s="40" t="s">
        <v>47</v>
      </c>
      <c r="E39" s="40" t="s">
        <v>47</v>
      </c>
      <c r="F39" s="112" t="s">
        <v>75</v>
      </c>
      <c r="G39" s="112" t="s">
        <v>75</v>
      </c>
      <c r="H39" s="40" t="s">
        <v>47</v>
      </c>
      <c r="I39" s="40" t="s">
        <v>47</v>
      </c>
      <c r="J39" s="40" t="s">
        <v>47</v>
      </c>
      <c r="K39" s="39" t="s">
        <v>47</v>
      </c>
    </row>
    <row r="40" spans="1:11" ht="21.75" customHeight="1">
      <c r="A40" s="118" t="s">
        <v>124</v>
      </c>
      <c r="B40" s="126" t="s">
        <v>125</v>
      </c>
      <c r="C40" s="110" t="s">
        <v>126</v>
      </c>
      <c r="D40" s="40" t="s">
        <v>47</v>
      </c>
      <c r="E40" s="40" t="s">
        <v>47</v>
      </c>
      <c r="F40" s="112" t="s">
        <v>75</v>
      </c>
      <c r="G40" s="112" t="s">
        <v>75</v>
      </c>
      <c r="H40" s="40" t="s">
        <v>47</v>
      </c>
      <c r="I40" s="40" t="s">
        <v>47</v>
      </c>
      <c r="J40" s="40" t="s">
        <v>47</v>
      </c>
      <c r="K40" s="39" t="s">
        <v>47</v>
      </c>
    </row>
    <row r="41" spans="1:11" ht="21.75" customHeight="1">
      <c r="A41" s="117" t="s">
        <v>127</v>
      </c>
      <c r="B41" s="126" t="s">
        <v>128</v>
      </c>
      <c r="C41" s="113" t="s">
        <v>129</v>
      </c>
      <c r="D41" s="40" t="s">
        <v>47</v>
      </c>
      <c r="E41" s="40">
        <v>406841.8</v>
      </c>
      <c r="F41" s="40" t="s">
        <v>47</v>
      </c>
      <c r="G41" s="40" t="s">
        <v>47</v>
      </c>
      <c r="H41" s="40">
        <v>406841.8</v>
      </c>
      <c r="I41" s="40" t="s">
        <v>47</v>
      </c>
      <c r="J41" s="40" t="s">
        <v>47</v>
      </c>
      <c r="K41" s="39" t="s">
        <v>47</v>
      </c>
    </row>
    <row r="42" spans="1:11" ht="21.75" customHeight="1">
      <c r="A42" s="118" t="s">
        <v>130</v>
      </c>
      <c r="B42" s="126" t="s">
        <v>131</v>
      </c>
      <c r="C42" s="113" t="s">
        <v>132</v>
      </c>
      <c r="D42" s="40" t="s">
        <v>47</v>
      </c>
      <c r="E42" s="40" t="s">
        <v>47</v>
      </c>
      <c r="F42" s="40" t="s">
        <v>47</v>
      </c>
      <c r="G42" s="40" t="s">
        <v>47</v>
      </c>
      <c r="H42" s="40" t="s">
        <v>47</v>
      </c>
      <c r="I42" s="40" t="s">
        <v>47</v>
      </c>
      <c r="J42" s="40" t="s">
        <v>47</v>
      </c>
      <c r="K42" s="39" t="s">
        <v>47</v>
      </c>
    </row>
    <row r="43" spans="1:11" ht="21.75" customHeight="1">
      <c r="A43" s="118" t="s">
        <v>440</v>
      </c>
      <c r="B43" s="126" t="s">
        <v>134</v>
      </c>
      <c r="C43" s="113" t="s">
        <v>135</v>
      </c>
      <c r="D43" s="40" t="s">
        <v>47</v>
      </c>
      <c r="E43" s="40" t="s">
        <v>47</v>
      </c>
      <c r="F43" s="40" t="s">
        <v>47</v>
      </c>
      <c r="G43" s="40" t="s">
        <v>47</v>
      </c>
      <c r="H43" s="40" t="s">
        <v>47</v>
      </c>
      <c r="I43" s="40" t="s">
        <v>47</v>
      </c>
      <c r="J43" s="40" t="s">
        <v>47</v>
      </c>
      <c r="K43" s="39" t="s">
        <v>47</v>
      </c>
    </row>
    <row r="44" spans="1:11" ht="21.75" customHeight="1">
      <c r="A44" s="118" t="s">
        <v>136</v>
      </c>
      <c r="B44" s="126" t="s">
        <v>137</v>
      </c>
      <c r="C44" s="113" t="s">
        <v>138</v>
      </c>
      <c r="D44" s="40" t="s">
        <v>47</v>
      </c>
      <c r="E44" s="40">
        <v>406841.8</v>
      </c>
      <c r="F44" s="40" t="s">
        <v>47</v>
      </c>
      <c r="G44" s="40" t="s">
        <v>47</v>
      </c>
      <c r="H44" s="40">
        <v>406841.8</v>
      </c>
      <c r="I44" s="40" t="s">
        <v>47</v>
      </c>
      <c r="J44" s="40" t="s">
        <v>47</v>
      </c>
      <c r="K44" s="39" t="s">
        <v>47</v>
      </c>
    </row>
    <row r="45" spans="1:11" ht="21.75" customHeight="1">
      <c r="A45" s="118" t="s">
        <v>139</v>
      </c>
      <c r="B45" s="126" t="s">
        <v>140</v>
      </c>
      <c r="C45" s="113" t="s">
        <v>141</v>
      </c>
      <c r="D45" s="40" t="s">
        <v>47</v>
      </c>
      <c r="E45" s="40" t="s">
        <v>47</v>
      </c>
      <c r="F45" s="40" t="s">
        <v>47</v>
      </c>
      <c r="G45" s="40" t="s">
        <v>47</v>
      </c>
      <c r="H45" s="40" t="s">
        <v>47</v>
      </c>
      <c r="I45" s="40" t="s">
        <v>47</v>
      </c>
      <c r="J45" s="40" t="s">
        <v>47</v>
      </c>
      <c r="K45" s="39" t="s">
        <v>47</v>
      </c>
    </row>
    <row r="46" spans="1:11" ht="21.75" customHeight="1">
      <c r="A46" s="118" t="s">
        <v>142</v>
      </c>
      <c r="B46" s="126" t="s">
        <v>143</v>
      </c>
      <c r="C46" s="113" t="s">
        <v>144</v>
      </c>
      <c r="D46" s="40" t="s">
        <v>47</v>
      </c>
      <c r="E46" s="40" t="s">
        <v>47</v>
      </c>
      <c r="F46" s="40" t="s">
        <v>47</v>
      </c>
      <c r="G46" s="40" t="s">
        <v>47</v>
      </c>
      <c r="H46" s="40" t="s">
        <v>47</v>
      </c>
      <c r="I46" s="40" t="s">
        <v>47</v>
      </c>
      <c r="J46" s="40" t="s">
        <v>47</v>
      </c>
      <c r="K46" s="39" t="s">
        <v>47</v>
      </c>
    </row>
    <row r="47" spans="1:11" ht="21.75" customHeight="1">
      <c r="A47" s="117" t="s">
        <v>145</v>
      </c>
      <c r="B47" s="126" t="s">
        <v>146</v>
      </c>
      <c r="C47" s="113" t="s">
        <v>147</v>
      </c>
      <c r="D47" s="40" t="s">
        <v>47</v>
      </c>
      <c r="E47" s="40" t="s">
        <v>47</v>
      </c>
      <c r="F47" s="40" t="s">
        <v>47</v>
      </c>
      <c r="G47" s="40" t="s">
        <v>47</v>
      </c>
      <c r="H47" s="40" t="s">
        <v>47</v>
      </c>
      <c r="I47" s="40" t="s">
        <v>47</v>
      </c>
      <c r="J47" s="40" t="s">
        <v>47</v>
      </c>
      <c r="K47" s="39" t="s">
        <v>47</v>
      </c>
    </row>
    <row r="48" spans="1:11" ht="21.75" customHeight="1">
      <c r="A48" s="118" t="s">
        <v>148</v>
      </c>
      <c r="B48" s="126" t="s">
        <v>149</v>
      </c>
      <c r="C48" s="113" t="s">
        <v>150</v>
      </c>
      <c r="D48" s="40" t="s">
        <v>47</v>
      </c>
      <c r="E48" s="40" t="s">
        <v>47</v>
      </c>
      <c r="F48" s="40" t="s">
        <v>47</v>
      </c>
      <c r="G48" s="40" t="s">
        <v>47</v>
      </c>
      <c r="H48" s="40" t="s">
        <v>47</v>
      </c>
      <c r="I48" s="40" t="s">
        <v>47</v>
      </c>
      <c r="J48" s="40" t="s">
        <v>47</v>
      </c>
      <c r="K48" s="39" t="s">
        <v>47</v>
      </c>
    </row>
    <row r="49" spans="1:11" ht="21.75" customHeight="1">
      <c r="A49" s="118" t="s">
        <v>151</v>
      </c>
      <c r="B49" s="126" t="s">
        <v>152</v>
      </c>
      <c r="C49" s="113" t="s">
        <v>153</v>
      </c>
      <c r="D49" s="40" t="s">
        <v>47</v>
      </c>
      <c r="E49" s="40" t="s">
        <v>47</v>
      </c>
      <c r="F49" s="40" t="s">
        <v>47</v>
      </c>
      <c r="G49" s="40" t="s">
        <v>47</v>
      </c>
      <c r="H49" s="40" t="s">
        <v>47</v>
      </c>
      <c r="I49" s="40" t="s">
        <v>47</v>
      </c>
      <c r="J49" s="40" t="s">
        <v>47</v>
      </c>
      <c r="K49" s="39" t="s">
        <v>47</v>
      </c>
    </row>
    <row r="50" spans="1:11" ht="21.75" customHeight="1">
      <c r="A50" s="118" t="s">
        <v>441</v>
      </c>
      <c r="B50" s="126" t="s">
        <v>155</v>
      </c>
      <c r="C50" s="113" t="s">
        <v>156</v>
      </c>
      <c r="D50" s="40" t="s">
        <v>47</v>
      </c>
      <c r="E50" s="40" t="s">
        <v>47</v>
      </c>
      <c r="F50" s="40" t="s">
        <v>47</v>
      </c>
      <c r="G50" s="40" t="s">
        <v>47</v>
      </c>
      <c r="H50" s="40" t="s">
        <v>47</v>
      </c>
      <c r="I50" s="40" t="s">
        <v>47</v>
      </c>
      <c r="J50" s="40" t="s">
        <v>47</v>
      </c>
      <c r="K50" s="39" t="s">
        <v>47</v>
      </c>
    </row>
    <row r="51" spans="1:11" ht="21.75" customHeight="1">
      <c r="A51" s="120" t="s">
        <v>157</v>
      </c>
      <c r="B51" s="126"/>
      <c r="C51" s="113"/>
      <c r="D51" s="114"/>
      <c r="E51" s="114"/>
      <c r="F51" s="114"/>
      <c r="G51" s="114"/>
      <c r="H51" s="111"/>
      <c r="I51" s="111"/>
      <c r="J51" s="111"/>
      <c r="K51" s="129"/>
    </row>
    <row r="52" spans="1:11" ht="21.75" customHeight="1">
      <c r="A52" s="117" t="s">
        <v>158</v>
      </c>
      <c r="B52" s="126" t="s">
        <v>159</v>
      </c>
      <c r="C52" s="113" t="s">
        <v>160</v>
      </c>
      <c r="D52" s="40" t="s">
        <v>47</v>
      </c>
      <c r="E52" s="40" t="s">
        <v>47</v>
      </c>
      <c r="F52" s="40" t="s">
        <v>47</v>
      </c>
      <c r="G52" s="40" t="s">
        <v>47</v>
      </c>
      <c r="H52" s="40" t="s">
        <v>47</v>
      </c>
      <c r="I52" s="40" t="s">
        <v>47</v>
      </c>
      <c r="J52" s="40" t="s">
        <v>47</v>
      </c>
      <c r="K52" s="39" t="s">
        <v>47</v>
      </c>
    </row>
    <row r="53" spans="1:11" ht="11.25" customHeight="1">
      <c r="A53" s="67">
        <v>1</v>
      </c>
      <c r="B53" s="70">
        <v>2</v>
      </c>
      <c r="C53" s="71">
        <v>3</v>
      </c>
      <c r="D53" s="70">
        <v>4</v>
      </c>
      <c r="E53" s="70">
        <v>5</v>
      </c>
      <c r="F53" s="70">
        <v>6</v>
      </c>
      <c r="G53" s="70">
        <v>7</v>
      </c>
      <c r="H53" s="70">
        <v>8</v>
      </c>
      <c r="I53" s="70">
        <v>9</v>
      </c>
      <c r="J53" s="70">
        <v>10</v>
      </c>
      <c r="K53" s="70">
        <v>11</v>
      </c>
    </row>
    <row r="54" spans="1:11" ht="21.75" customHeight="1">
      <c r="A54" s="117" t="s">
        <v>161</v>
      </c>
      <c r="B54" s="126" t="s">
        <v>162</v>
      </c>
      <c r="C54" s="113" t="s">
        <v>163</v>
      </c>
      <c r="D54" s="40" t="s">
        <v>47</v>
      </c>
      <c r="E54" s="112" t="s">
        <v>75</v>
      </c>
      <c r="F54" s="112" t="s">
        <v>75</v>
      </c>
      <c r="G54" s="112" t="s">
        <v>75</v>
      </c>
      <c r="H54" s="40" t="s">
        <v>47</v>
      </c>
      <c r="I54" s="40" t="s">
        <v>47</v>
      </c>
      <c r="J54" s="40" t="s">
        <v>47</v>
      </c>
      <c r="K54" s="39" t="s">
        <v>47</v>
      </c>
    </row>
    <row r="55" spans="1:11" ht="21.75" customHeight="1">
      <c r="A55" s="117" t="s">
        <v>164</v>
      </c>
      <c r="B55" s="126" t="s">
        <v>165</v>
      </c>
      <c r="C55" s="113" t="s">
        <v>166</v>
      </c>
      <c r="D55" s="40" t="s">
        <v>47</v>
      </c>
      <c r="E55" s="40" t="s">
        <v>47</v>
      </c>
      <c r="F55" s="112" t="s">
        <v>75</v>
      </c>
      <c r="G55" s="112" t="s">
        <v>75</v>
      </c>
      <c r="H55" s="40" t="s">
        <v>47</v>
      </c>
      <c r="I55" s="40" t="s">
        <v>47</v>
      </c>
      <c r="J55" s="40" t="s">
        <v>47</v>
      </c>
      <c r="K55" s="39" t="s">
        <v>47</v>
      </c>
    </row>
    <row r="56" spans="1:11" ht="21.75" customHeight="1">
      <c r="A56" s="117" t="s">
        <v>167</v>
      </c>
      <c r="B56" s="126" t="s">
        <v>168</v>
      </c>
      <c r="C56" s="113" t="s">
        <v>169</v>
      </c>
      <c r="D56" s="40" t="s">
        <v>47</v>
      </c>
      <c r="E56" s="40" t="s">
        <v>47</v>
      </c>
      <c r="F56" s="40" t="s">
        <v>47</v>
      </c>
      <c r="G56" s="40" t="s">
        <v>47</v>
      </c>
      <c r="H56" s="40" t="s">
        <v>47</v>
      </c>
      <c r="I56" s="40" t="s">
        <v>47</v>
      </c>
      <c r="J56" s="40" t="s">
        <v>47</v>
      </c>
      <c r="K56" s="39" t="s">
        <v>47</v>
      </c>
    </row>
    <row r="57" spans="1:11" ht="21.75" customHeight="1">
      <c r="A57" s="120" t="s">
        <v>170</v>
      </c>
      <c r="B57" s="126"/>
      <c r="C57" s="113"/>
      <c r="D57" s="114"/>
      <c r="E57" s="114"/>
      <c r="F57" s="114"/>
      <c r="G57" s="114"/>
      <c r="H57" s="111"/>
      <c r="I57" s="111"/>
      <c r="J57" s="111"/>
      <c r="K57" s="129"/>
    </row>
    <row r="58" spans="1:11" ht="21.75" customHeight="1">
      <c r="A58" s="117" t="s">
        <v>171</v>
      </c>
      <c r="B58" s="126" t="s">
        <v>172</v>
      </c>
      <c r="C58" s="113" t="s">
        <v>173</v>
      </c>
      <c r="D58" s="40">
        <v>88957706.239999995</v>
      </c>
      <c r="E58" s="40" t="s">
        <v>47</v>
      </c>
      <c r="F58" s="40" t="s">
        <v>47</v>
      </c>
      <c r="G58" s="40" t="s">
        <v>47</v>
      </c>
      <c r="H58" s="40" t="s">
        <v>47</v>
      </c>
      <c r="I58" s="40" t="s">
        <v>47</v>
      </c>
      <c r="J58" s="40" t="s">
        <v>47</v>
      </c>
      <c r="K58" s="39">
        <v>88957706.239999995</v>
      </c>
    </row>
    <row r="59" spans="1:11" ht="21.75" customHeight="1">
      <c r="A59" s="118" t="s">
        <v>174</v>
      </c>
      <c r="B59" s="126" t="s">
        <v>175</v>
      </c>
      <c r="C59" s="113" t="s">
        <v>176</v>
      </c>
      <c r="D59" s="40">
        <v>88957706.239999995</v>
      </c>
      <c r="E59" s="40" t="s">
        <v>47</v>
      </c>
      <c r="F59" s="40" t="s">
        <v>47</v>
      </c>
      <c r="G59" s="40" t="s">
        <v>47</v>
      </c>
      <c r="H59" s="40" t="s">
        <v>47</v>
      </c>
      <c r="I59" s="40" t="s">
        <v>47</v>
      </c>
      <c r="J59" s="40" t="s">
        <v>47</v>
      </c>
      <c r="K59" s="39">
        <v>88957706.239999995</v>
      </c>
    </row>
    <row r="60" spans="1:11" ht="21.75" customHeight="1">
      <c r="A60" s="118" t="s">
        <v>177</v>
      </c>
      <c r="B60" s="126" t="s">
        <v>178</v>
      </c>
      <c r="C60" s="113" t="s">
        <v>179</v>
      </c>
      <c r="D60" s="40" t="s">
        <v>47</v>
      </c>
      <c r="E60" s="40" t="s">
        <v>47</v>
      </c>
      <c r="F60" s="40" t="s">
        <v>47</v>
      </c>
      <c r="G60" s="40" t="s">
        <v>47</v>
      </c>
      <c r="H60" s="40" t="s">
        <v>47</v>
      </c>
      <c r="I60" s="40" t="s">
        <v>47</v>
      </c>
      <c r="J60" s="40" t="s">
        <v>47</v>
      </c>
      <c r="K60" s="39" t="s">
        <v>47</v>
      </c>
    </row>
    <row r="61" spans="1:11" ht="21.75" customHeight="1">
      <c r="A61" s="118" t="s">
        <v>180</v>
      </c>
      <c r="B61" s="126" t="s">
        <v>181</v>
      </c>
      <c r="C61" s="113" t="s">
        <v>182</v>
      </c>
      <c r="D61" s="40" t="s">
        <v>47</v>
      </c>
      <c r="E61" s="40" t="s">
        <v>47</v>
      </c>
      <c r="F61" s="40" t="s">
        <v>47</v>
      </c>
      <c r="G61" s="40" t="s">
        <v>47</v>
      </c>
      <c r="H61" s="40" t="s">
        <v>47</v>
      </c>
      <c r="I61" s="40" t="s">
        <v>47</v>
      </c>
      <c r="J61" s="40" t="s">
        <v>47</v>
      </c>
      <c r="K61" s="39" t="s">
        <v>47</v>
      </c>
    </row>
    <row r="62" spans="1:11" ht="21.75" customHeight="1">
      <c r="A62" s="117" t="s">
        <v>183</v>
      </c>
      <c r="B62" s="126" t="s">
        <v>184</v>
      </c>
      <c r="C62" s="113" t="s">
        <v>185</v>
      </c>
      <c r="D62" s="40" t="s">
        <v>47</v>
      </c>
      <c r="E62" s="40" t="s">
        <v>47</v>
      </c>
      <c r="F62" s="112" t="s">
        <v>75</v>
      </c>
      <c r="G62" s="112" t="s">
        <v>75</v>
      </c>
      <c r="H62" s="40" t="s">
        <v>47</v>
      </c>
      <c r="I62" s="40" t="s">
        <v>47</v>
      </c>
      <c r="J62" s="40" t="s">
        <v>47</v>
      </c>
      <c r="K62" s="39" t="s">
        <v>47</v>
      </c>
    </row>
    <row r="63" spans="1:11" ht="21.75" customHeight="1">
      <c r="A63" s="118" t="s">
        <v>174</v>
      </c>
      <c r="B63" s="126" t="s">
        <v>186</v>
      </c>
      <c r="C63" s="113" t="s">
        <v>187</v>
      </c>
      <c r="D63" s="40" t="s">
        <v>47</v>
      </c>
      <c r="E63" s="40" t="s">
        <v>47</v>
      </c>
      <c r="F63" s="112" t="s">
        <v>75</v>
      </c>
      <c r="G63" s="112" t="s">
        <v>75</v>
      </c>
      <c r="H63" s="40" t="s">
        <v>47</v>
      </c>
      <c r="I63" s="40" t="s">
        <v>47</v>
      </c>
      <c r="J63" s="40" t="s">
        <v>47</v>
      </c>
      <c r="K63" s="39" t="s">
        <v>47</v>
      </c>
    </row>
    <row r="64" spans="1:11" ht="21.75" customHeight="1">
      <c r="A64" s="118" t="s">
        <v>177</v>
      </c>
      <c r="B64" s="126" t="s">
        <v>188</v>
      </c>
      <c r="C64" s="113" t="s">
        <v>189</v>
      </c>
      <c r="D64" s="40" t="s">
        <v>47</v>
      </c>
      <c r="E64" s="40" t="s">
        <v>47</v>
      </c>
      <c r="F64" s="112" t="s">
        <v>75</v>
      </c>
      <c r="G64" s="112" t="s">
        <v>75</v>
      </c>
      <c r="H64" s="40" t="s">
        <v>47</v>
      </c>
      <c r="I64" s="40" t="s">
        <v>47</v>
      </c>
      <c r="J64" s="40" t="s">
        <v>47</v>
      </c>
      <c r="K64" s="39" t="s">
        <v>47</v>
      </c>
    </row>
    <row r="65" spans="1:11" ht="21.75" customHeight="1">
      <c r="A65" s="118" t="s">
        <v>180</v>
      </c>
      <c r="B65" s="126" t="s">
        <v>190</v>
      </c>
      <c r="C65" s="113" t="s">
        <v>191</v>
      </c>
      <c r="D65" s="40" t="s">
        <v>47</v>
      </c>
      <c r="E65" s="40" t="s">
        <v>47</v>
      </c>
      <c r="F65" s="112" t="s">
        <v>75</v>
      </c>
      <c r="G65" s="112" t="s">
        <v>75</v>
      </c>
      <c r="H65" s="40" t="s">
        <v>47</v>
      </c>
      <c r="I65" s="40" t="s">
        <v>47</v>
      </c>
      <c r="J65" s="40" t="s">
        <v>47</v>
      </c>
      <c r="K65" s="39" t="s">
        <v>47</v>
      </c>
    </row>
    <row r="66" spans="1:11" ht="21.75" customHeight="1">
      <c r="A66" s="117" t="s">
        <v>192</v>
      </c>
      <c r="B66" s="126" t="s">
        <v>193</v>
      </c>
      <c r="C66" s="113" t="s">
        <v>194</v>
      </c>
      <c r="D66" s="40" t="s">
        <v>47</v>
      </c>
      <c r="E66" s="40" t="s">
        <v>47</v>
      </c>
      <c r="F66" s="40" t="s">
        <v>47</v>
      </c>
      <c r="G66" s="40" t="s">
        <v>47</v>
      </c>
      <c r="H66" s="40" t="s">
        <v>47</v>
      </c>
      <c r="I66" s="40" t="s">
        <v>47</v>
      </c>
      <c r="J66" s="40" t="s">
        <v>47</v>
      </c>
      <c r="K66" s="39" t="s">
        <v>47</v>
      </c>
    </row>
    <row r="67" spans="1:11" ht="21.75" customHeight="1">
      <c r="A67" s="120" t="s">
        <v>195</v>
      </c>
      <c r="B67" s="126"/>
      <c r="C67" s="113"/>
      <c r="D67" s="40"/>
      <c r="E67" s="40"/>
      <c r="F67" s="40"/>
      <c r="G67" s="40"/>
      <c r="H67" s="40"/>
      <c r="I67" s="40"/>
      <c r="J67" s="40"/>
      <c r="K67" s="39"/>
    </row>
    <row r="68" spans="1:11" ht="21.75" customHeight="1">
      <c r="A68" s="117" t="s">
        <v>196</v>
      </c>
      <c r="B68" s="126" t="s">
        <v>197</v>
      </c>
      <c r="C68" s="113" t="s">
        <v>198</v>
      </c>
      <c r="D68" s="40">
        <v>1343919.72</v>
      </c>
      <c r="E68" s="40">
        <v>107854.89</v>
      </c>
      <c r="F68" s="40">
        <v>81674.89</v>
      </c>
      <c r="G68" s="40" t="s">
        <v>47</v>
      </c>
      <c r="H68" s="40">
        <v>282259.87</v>
      </c>
      <c r="I68" s="40" t="s">
        <v>47</v>
      </c>
      <c r="J68" s="40" t="s">
        <v>47</v>
      </c>
      <c r="K68" s="39">
        <v>1169514.74</v>
      </c>
    </row>
    <row r="69" spans="1:11" ht="21.75" customHeight="1">
      <c r="A69" s="117" t="s">
        <v>199</v>
      </c>
      <c r="B69" s="126" t="s">
        <v>200</v>
      </c>
      <c r="C69" s="113" t="s">
        <v>201</v>
      </c>
      <c r="D69" s="40" t="s">
        <v>47</v>
      </c>
      <c r="E69" s="40" t="s">
        <v>47</v>
      </c>
      <c r="F69" s="40" t="s">
        <v>47</v>
      </c>
      <c r="G69" s="40" t="s">
        <v>47</v>
      </c>
      <c r="H69" s="40" t="s">
        <v>47</v>
      </c>
      <c r="I69" s="40" t="s">
        <v>47</v>
      </c>
      <c r="J69" s="40" t="s">
        <v>47</v>
      </c>
      <c r="K69" s="39" t="s">
        <v>47</v>
      </c>
    </row>
    <row r="70" spans="1:11" ht="21.75" customHeight="1">
      <c r="A70" s="117" t="s">
        <v>202</v>
      </c>
      <c r="B70" s="126" t="s">
        <v>203</v>
      </c>
      <c r="C70" s="113" t="s">
        <v>204</v>
      </c>
      <c r="D70" s="40" t="s">
        <v>47</v>
      </c>
      <c r="E70" s="40" t="s">
        <v>47</v>
      </c>
      <c r="F70" s="40" t="s">
        <v>47</v>
      </c>
      <c r="G70" s="40" t="s">
        <v>47</v>
      </c>
      <c r="H70" s="40" t="s">
        <v>47</v>
      </c>
      <c r="I70" s="40" t="s">
        <v>47</v>
      </c>
      <c r="J70" s="40" t="s">
        <v>47</v>
      </c>
      <c r="K70" s="39" t="s">
        <v>47</v>
      </c>
    </row>
    <row r="71" spans="1:11" ht="21.75" customHeight="1">
      <c r="A71" s="120" t="s">
        <v>205</v>
      </c>
      <c r="B71" s="130"/>
      <c r="C71" s="113"/>
      <c r="D71" s="40"/>
      <c r="E71" s="40"/>
      <c r="F71" s="40"/>
      <c r="G71" s="40"/>
      <c r="H71" s="40"/>
      <c r="I71" s="40"/>
      <c r="J71" s="40"/>
      <c r="K71" s="39"/>
    </row>
    <row r="72" spans="1:11" ht="21.75" customHeight="1">
      <c r="A72" s="117" t="s">
        <v>206</v>
      </c>
      <c r="B72" s="131" t="s">
        <v>207</v>
      </c>
      <c r="C72" s="113" t="s">
        <v>208</v>
      </c>
      <c r="D72" s="40" t="s">
        <v>47</v>
      </c>
      <c r="E72" s="40" t="s">
        <v>47</v>
      </c>
      <c r="F72" s="40" t="s">
        <v>47</v>
      </c>
      <c r="G72" s="40" t="s">
        <v>47</v>
      </c>
      <c r="H72" s="40" t="s">
        <v>47</v>
      </c>
      <c r="I72" s="40" t="s">
        <v>47</v>
      </c>
      <c r="J72" s="40" t="s">
        <v>47</v>
      </c>
      <c r="K72" s="39" t="s">
        <v>47</v>
      </c>
    </row>
    <row r="73" spans="1:11" ht="21.75" customHeight="1">
      <c r="A73" s="118" t="s">
        <v>209</v>
      </c>
      <c r="B73" s="131" t="s">
        <v>210</v>
      </c>
      <c r="C73" s="113" t="s">
        <v>211</v>
      </c>
      <c r="D73" s="40" t="s">
        <v>47</v>
      </c>
      <c r="E73" s="40" t="s">
        <v>47</v>
      </c>
      <c r="F73" s="40" t="s">
        <v>47</v>
      </c>
      <c r="G73" s="40" t="s">
        <v>47</v>
      </c>
      <c r="H73" s="40" t="s">
        <v>47</v>
      </c>
      <c r="I73" s="40" t="s">
        <v>47</v>
      </c>
      <c r="J73" s="40" t="s">
        <v>47</v>
      </c>
      <c r="K73" s="39" t="s">
        <v>47</v>
      </c>
    </row>
    <row r="74" spans="1:11" ht="21.75" customHeight="1">
      <c r="A74" s="118" t="s">
        <v>212</v>
      </c>
      <c r="B74" s="131" t="s">
        <v>213</v>
      </c>
      <c r="C74" s="113" t="s">
        <v>214</v>
      </c>
      <c r="D74" s="40" t="s">
        <v>47</v>
      </c>
      <c r="E74" s="40" t="s">
        <v>47</v>
      </c>
      <c r="F74" s="40" t="s">
        <v>47</v>
      </c>
      <c r="G74" s="40" t="s">
        <v>47</v>
      </c>
      <c r="H74" s="40" t="s">
        <v>47</v>
      </c>
      <c r="I74" s="40" t="s">
        <v>47</v>
      </c>
      <c r="J74" s="40" t="s">
        <v>47</v>
      </c>
      <c r="K74" s="39" t="s">
        <v>47</v>
      </c>
    </row>
    <row r="75" spans="1:11" ht="21.75" customHeight="1">
      <c r="A75" s="118" t="s">
        <v>215</v>
      </c>
      <c r="B75" s="131" t="s">
        <v>216</v>
      </c>
      <c r="C75" s="113" t="s">
        <v>217</v>
      </c>
      <c r="D75" s="40" t="s">
        <v>47</v>
      </c>
      <c r="E75" s="40" t="s">
        <v>47</v>
      </c>
      <c r="F75" s="40" t="s">
        <v>47</v>
      </c>
      <c r="G75" s="40" t="s">
        <v>47</v>
      </c>
      <c r="H75" s="40" t="s">
        <v>47</v>
      </c>
      <c r="I75" s="40" t="s">
        <v>47</v>
      </c>
      <c r="J75" s="40" t="s">
        <v>47</v>
      </c>
      <c r="K75" s="39" t="s">
        <v>47</v>
      </c>
    </row>
    <row r="76" spans="1:11" ht="21.75" customHeight="1">
      <c r="A76" s="118" t="s">
        <v>218</v>
      </c>
      <c r="B76" s="131" t="s">
        <v>219</v>
      </c>
      <c r="C76" s="113" t="s">
        <v>220</v>
      </c>
      <c r="D76" s="40" t="s">
        <v>47</v>
      </c>
      <c r="E76" s="40" t="s">
        <v>47</v>
      </c>
      <c r="F76" s="40" t="s">
        <v>47</v>
      </c>
      <c r="G76" s="40" t="s">
        <v>47</v>
      </c>
      <c r="H76" s="40" t="s">
        <v>47</v>
      </c>
      <c r="I76" s="40" t="s">
        <v>47</v>
      </c>
      <c r="J76" s="40" t="s">
        <v>47</v>
      </c>
      <c r="K76" s="39" t="s">
        <v>47</v>
      </c>
    </row>
    <row r="77" spans="1:11" ht="21.75" customHeight="1">
      <c r="A77" s="118" t="s">
        <v>221</v>
      </c>
      <c r="B77" s="131" t="s">
        <v>222</v>
      </c>
      <c r="C77" s="113" t="s">
        <v>223</v>
      </c>
      <c r="D77" s="40" t="s">
        <v>47</v>
      </c>
      <c r="E77" s="40" t="s">
        <v>47</v>
      </c>
      <c r="F77" s="40" t="s">
        <v>47</v>
      </c>
      <c r="G77" s="40" t="s">
        <v>47</v>
      </c>
      <c r="H77" s="40" t="s">
        <v>47</v>
      </c>
      <c r="I77" s="40" t="s">
        <v>47</v>
      </c>
      <c r="J77" s="40" t="s">
        <v>47</v>
      </c>
      <c r="K77" s="39" t="s">
        <v>47</v>
      </c>
    </row>
    <row r="78" spans="1:11" ht="11.25" customHeight="1">
      <c r="A78" s="67">
        <v>1</v>
      </c>
      <c r="B78" s="70">
        <v>2</v>
      </c>
      <c r="C78" s="71">
        <v>3</v>
      </c>
      <c r="D78" s="70">
        <v>4</v>
      </c>
      <c r="E78" s="70">
        <v>5</v>
      </c>
      <c r="F78" s="70">
        <v>6</v>
      </c>
      <c r="G78" s="70">
        <v>7</v>
      </c>
      <c r="H78" s="70">
        <v>8</v>
      </c>
      <c r="I78" s="70">
        <v>9</v>
      </c>
      <c r="J78" s="70">
        <v>10</v>
      </c>
      <c r="K78" s="70">
        <v>11</v>
      </c>
    </row>
    <row r="79" spans="1:11" ht="21.75" customHeight="1">
      <c r="A79" s="118" t="s">
        <v>224</v>
      </c>
      <c r="B79" s="131" t="s">
        <v>225</v>
      </c>
      <c r="C79" s="113" t="s">
        <v>226</v>
      </c>
      <c r="D79" s="40" t="s">
        <v>47</v>
      </c>
      <c r="E79" s="40" t="s">
        <v>47</v>
      </c>
      <c r="F79" s="40" t="s">
        <v>47</v>
      </c>
      <c r="G79" s="40" t="s">
        <v>47</v>
      </c>
      <c r="H79" s="40" t="s">
        <v>47</v>
      </c>
      <c r="I79" s="40" t="s">
        <v>47</v>
      </c>
      <c r="J79" s="40" t="s">
        <v>47</v>
      </c>
      <c r="K79" s="39" t="s">
        <v>47</v>
      </c>
    </row>
    <row r="80" spans="1:11" ht="21.75" customHeight="1">
      <c r="A80" s="118" t="s">
        <v>227</v>
      </c>
      <c r="B80" s="131" t="s">
        <v>228</v>
      </c>
      <c r="C80" s="113" t="s">
        <v>229</v>
      </c>
      <c r="D80" s="40" t="s">
        <v>47</v>
      </c>
      <c r="E80" s="40" t="s">
        <v>47</v>
      </c>
      <c r="F80" s="40" t="s">
        <v>47</v>
      </c>
      <c r="G80" s="40" t="s">
        <v>47</v>
      </c>
      <c r="H80" s="40" t="s">
        <v>47</v>
      </c>
      <c r="I80" s="40" t="s">
        <v>47</v>
      </c>
      <c r="J80" s="40" t="s">
        <v>47</v>
      </c>
      <c r="K80" s="39" t="s">
        <v>47</v>
      </c>
    </row>
    <row r="81" spans="1:11" ht="21.75" customHeight="1">
      <c r="A81" s="118" t="s">
        <v>442</v>
      </c>
      <c r="B81" s="131" t="s">
        <v>231</v>
      </c>
      <c r="C81" s="113" t="s">
        <v>232</v>
      </c>
      <c r="D81" s="40" t="s">
        <v>47</v>
      </c>
      <c r="E81" s="40" t="s">
        <v>47</v>
      </c>
      <c r="F81" s="40" t="s">
        <v>47</v>
      </c>
      <c r="G81" s="40" t="s">
        <v>47</v>
      </c>
      <c r="H81" s="40" t="s">
        <v>47</v>
      </c>
      <c r="I81" s="40" t="s">
        <v>47</v>
      </c>
      <c r="J81" s="40" t="s">
        <v>47</v>
      </c>
      <c r="K81" s="39" t="s">
        <v>47</v>
      </c>
    </row>
    <row r="82" spans="1:11" ht="21.75" customHeight="1">
      <c r="A82" s="117" t="s">
        <v>233</v>
      </c>
      <c r="B82" s="130" t="s">
        <v>234</v>
      </c>
      <c r="C82" s="113" t="s">
        <v>235</v>
      </c>
      <c r="D82" s="40" t="s">
        <v>47</v>
      </c>
      <c r="E82" s="40" t="s">
        <v>47</v>
      </c>
      <c r="F82" s="40" t="s">
        <v>47</v>
      </c>
      <c r="G82" s="40" t="s">
        <v>47</v>
      </c>
      <c r="H82" s="40" t="s">
        <v>47</v>
      </c>
      <c r="I82" s="40" t="s">
        <v>47</v>
      </c>
      <c r="J82" s="40" t="s">
        <v>47</v>
      </c>
      <c r="K82" s="39" t="s">
        <v>47</v>
      </c>
    </row>
    <row r="83" spans="1:11" ht="21.75" customHeight="1">
      <c r="A83" s="118" t="s">
        <v>443</v>
      </c>
      <c r="B83" s="126" t="s">
        <v>237</v>
      </c>
      <c r="C83" s="113" t="s">
        <v>238</v>
      </c>
      <c r="D83" s="40" t="s">
        <v>47</v>
      </c>
      <c r="E83" s="40" t="s">
        <v>47</v>
      </c>
      <c r="F83" s="40" t="s">
        <v>47</v>
      </c>
      <c r="G83" s="40" t="s">
        <v>47</v>
      </c>
      <c r="H83" s="40" t="s">
        <v>47</v>
      </c>
      <c r="I83" s="40" t="s">
        <v>47</v>
      </c>
      <c r="J83" s="40" t="s">
        <v>47</v>
      </c>
      <c r="K83" s="39" t="s">
        <v>47</v>
      </c>
    </row>
    <row r="84" spans="1:11" ht="21.75" customHeight="1">
      <c r="A84" s="118" t="s">
        <v>239</v>
      </c>
      <c r="B84" s="126" t="s">
        <v>240</v>
      </c>
      <c r="C84" s="113" t="s">
        <v>241</v>
      </c>
      <c r="D84" s="40" t="s">
        <v>47</v>
      </c>
      <c r="E84" s="40" t="s">
        <v>47</v>
      </c>
      <c r="F84" s="40" t="s">
        <v>47</v>
      </c>
      <c r="G84" s="40" t="s">
        <v>47</v>
      </c>
      <c r="H84" s="40" t="s">
        <v>47</v>
      </c>
      <c r="I84" s="40" t="s">
        <v>47</v>
      </c>
      <c r="J84" s="40" t="s">
        <v>47</v>
      </c>
      <c r="K84" s="39" t="s">
        <v>47</v>
      </c>
    </row>
    <row r="85" spans="1:11" ht="21.75" customHeight="1">
      <c r="A85" s="118" t="s">
        <v>444</v>
      </c>
      <c r="B85" s="126" t="s">
        <v>243</v>
      </c>
      <c r="C85" s="113" t="s">
        <v>244</v>
      </c>
      <c r="D85" s="40" t="s">
        <v>47</v>
      </c>
      <c r="E85" s="40" t="s">
        <v>47</v>
      </c>
      <c r="F85" s="40" t="s">
        <v>47</v>
      </c>
      <c r="G85" s="40" t="s">
        <v>47</v>
      </c>
      <c r="H85" s="40" t="s">
        <v>47</v>
      </c>
      <c r="I85" s="40" t="s">
        <v>47</v>
      </c>
      <c r="J85" s="40" t="s">
        <v>47</v>
      </c>
      <c r="K85" s="39" t="s">
        <v>47</v>
      </c>
    </row>
    <row r="86" spans="1:11" ht="21.75" customHeight="1">
      <c r="A86" s="118" t="s">
        <v>245</v>
      </c>
      <c r="B86" s="126" t="s">
        <v>246</v>
      </c>
      <c r="C86" s="113" t="s">
        <v>247</v>
      </c>
      <c r="D86" s="40" t="s">
        <v>47</v>
      </c>
      <c r="E86" s="40" t="s">
        <v>47</v>
      </c>
      <c r="F86" s="40" t="s">
        <v>47</v>
      </c>
      <c r="G86" s="40" t="s">
        <v>47</v>
      </c>
      <c r="H86" s="40" t="s">
        <v>47</v>
      </c>
      <c r="I86" s="40" t="s">
        <v>47</v>
      </c>
      <c r="J86" s="40" t="s">
        <v>47</v>
      </c>
      <c r="K86" s="39" t="s">
        <v>47</v>
      </c>
    </row>
    <row r="87" spans="1:11" ht="21.75" customHeight="1">
      <c r="A87" s="118" t="s">
        <v>445</v>
      </c>
      <c r="B87" s="126" t="s">
        <v>249</v>
      </c>
      <c r="C87" s="113" t="s">
        <v>250</v>
      </c>
      <c r="D87" s="40" t="s">
        <v>47</v>
      </c>
      <c r="E87" s="40" t="s">
        <v>47</v>
      </c>
      <c r="F87" s="40" t="s">
        <v>47</v>
      </c>
      <c r="G87" s="40" t="s">
        <v>47</v>
      </c>
      <c r="H87" s="40" t="s">
        <v>47</v>
      </c>
      <c r="I87" s="40" t="s">
        <v>47</v>
      </c>
      <c r="J87" s="40" t="s">
        <v>47</v>
      </c>
      <c r="K87" s="39" t="s">
        <v>47</v>
      </c>
    </row>
    <row r="88" spans="1:11" ht="21.75" customHeight="1">
      <c r="A88" s="118" t="s">
        <v>251</v>
      </c>
      <c r="B88" s="126" t="s">
        <v>252</v>
      </c>
      <c r="C88" s="113" t="s">
        <v>253</v>
      </c>
      <c r="D88" s="40" t="s">
        <v>47</v>
      </c>
      <c r="E88" s="40" t="s">
        <v>47</v>
      </c>
      <c r="F88" s="40" t="s">
        <v>47</v>
      </c>
      <c r="G88" s="40" t="s">
        <v>47</v>
      </c>
      <c r="H88" s="40" t="s">
        <v>47</v>
      </c>
      <c r="I88" s="40" t="s">
        <v>47</v>
      </c>
      <c r="J88" s="40" t="s">
        <v>47</v>
      </c>
      <c r="K88" s="39" t="s">
        <v>47</v>
      </c>
    </row>
    <row r="89" spans="1:11" ht="21.75" customHeight="1">
      <c r="A89" s="118" t="s">
        <v>254</v>
      </c>
      <c r="B89" s="126" t="s">
        <v>255</v>
      </c>
      <c r="C89" s="113" t="s">
        <v>256</v>
      </c>
      <c r="D89" s="40" t="s">
        <v>47</v>
      </c>
      <c r="E89" s="40" t="s">
        <v>47</v>
      </c>
      <c r="F89" s="40" t="s">
        <v>47</v>
      </c>
      <c r="G89" s="40" t="s">
        <v>47</v>
      </c>
      <c r="H89" s="40" t="s">
        <v>47</v>
      </c>
      <c r="I89" s="40" t="s">
        <v>47</v>
      </c>
      <c r="J89" s="40" t="s">
        <v>47</v>
      </c>
      <c r="K89" s="39" t="s">
        <v>47</v>
      </c>
    </row>
    <row r="90" spans="1:11" ht="21.75" customHeight="1">
      <c r="A90" s="118" t="s">
        <v>257</v>
      </c>
      <c r="B90" s="127" t="s">
        <v>258</v>
      </c>
      <c r="C90" s="128" t="s">
        <v>259</v>
      </c>
      <c r="D90" s="19" t="s">
        <v>47</v>
      </c>
      <c r="E90" s="19" t="s">
        <v>47</v>
      </c>
      <c r="F90" s="19" t="s">
        <v>47</v>
      </c>
      <c r="G90" s="19" t="s">
        <v>47</v>
      </c>
      <c r="H90" s="19" t="s">
        <v>47</v>
      </c>
      <c r="I90" s="19" t="s">
        <v>47</v>
      </c>
      <c r="J90" s="19" t="s">
        <v>47</v>
      </c>
      <c r="K90" s="20" t="s">
        <v>47</v>
      </c>
    </row>
    <row r="91" spans="1:11" ht="21.75" customHeight="1">
      <c r="A91" s="60"/>
      <c r="B91" s="21"/>
      <c r="C91" s="21"/>
      <c r="D91" s="21"/>
      <c r="E91" s="21"/>
      <c r="F91" s="21"/>
      <c r="G91" s="21"/>
      <c r="H91" s="28"/>
      <c r="I91" s="28"/>
      <c r="J91" s="28"/>
      <c r="K91" s="72"/>
    </row>
    <row r="92" spans="1:11">
      <c r="B92" s="61" t="s">
        <v>260</v>
      </c>
    </row>
    <row r="94" spans="1:11" ht="12.75" customHeight="1">
      <c r="A94" s="177" t="s">
        <v>29</v>
      </c>
      <c r="B94" s="178"/>
      <c r="C94" s="172" t="s">
        <v>30</v>
      </c>
      <c r="D94" s="172" t="s">
        <v>31</v>
      </c>
      <c r="E94" s="170" t="s">
        <v>32</v>
      </c>
      <c r="F94" s="175"/>
      <c r="G94" s="171"/>
      <c r="H94" s="170" t="s">
        <v>33</v>
      </c>
      <c r="I94" s="175"/>
      <c r="J94" s="171"/>
      <c r="K94" s="172" t="s">
        <v>34</v>
      </c>
    </row>
    <row r="95" spans="1:11" ht="11.25" customHeight="1">
      <c r="A95" s="172" t="s">
        <v>35</v>
      </c>
      <c r="B95" s="172" t="s">
        <v>36</v>
      </c>
      <c r="C95" s="174"/>
      <c r="D95" s="174"/>
      <c r="E95" s="181" t="s">
        <v>37</v>
      </c>
      <c r="F95" s="170" t="s">
        <v>38</v>
      </c>
      <c r="G95" s="171"/>
      <c r="H95" s="181" t="s">
        <v>37</v>
      </c>
      <c r="I95" s="170" t="s">
        <v>38</v>
      </c>
      <c r="J95" s="171"/>
      <c r="K95" s="174"/>
    </row>
    <row r="96" spans="1:11" ht="43.5" customHeight="1">
      <c r="A96" s="173"/>
      <c r="B96" s="173"/>
      <c r="C96" s="173"/>
      <c r="D96" s="173"/>
      <c r="E96" s="182"/>
      <c r="F96" s="69" t="s">
        <v>39</v>
      </c>
      <c r="G96" s="68" t="s">
        <v>40</v>
      </c>
      <c r="H96" s="182"/>
      <c r="I96" s="68" t="s">
        <v>41</v>
      </c>
      <c r="J96" s="68" t="s">
        <v>42</v>
      </c>
      <c r="K96" s="173"/>
    </row>
    <row r="97" spans="1:11" ht="11.25" customHeight="1">
      <c r="A97" s="67">
        <v>1</v>
      </c>
      <c r="B97" s="70">
        <v>2</v>
      </c>
      <c r="C97" s="71">
        <v>3</v>
      </c>
      <c r="D97" s="70">
        <v>4</v>
      </c>
      <c r="E97" s="70">
        <v>5</v>
      </c>
      <c r="F97" s="70">
        <v>6</v>
      </c>
      <c r="G97" s="70">
        <v>7</v>
      </c>
      <c r="H97" s="70">
        <v>8</v>
      </c>
      <c r="I97" s="70">
        <v>9</v>
      </c>
      <c r="J97" s="70">
        <v>10</v>
      </c>
      <c r="K97" s="70">
        <v>11</v>
      </c>
    </row>
    <row r="98" spans="1:11" ht="21" customHeight="1">
      <c r="A98" s="76" t="s">
        <v>261</v>
      </c>
      <c r="B98" s="29" t="s">
        <v>45</v>
      </c>
      <c r="C98" s="24" t="s">
        <v>262</v>
      </c>
      <c r="D98" s="30">
        <v>102485824.47</v>
      </c>
      <c r="E98" s="31">
        <v>6200940.7699999996</v>
      </c>
      <c r="F98" s="31">
        <v>2634143.1</v>
      </c>
      <c r="G98" s="31" t="s">
        <v>47</v>
      </c>
      <c r="H98" s="31">
        <v>4050988.31</v>
      </c>
      <c r="I98" s="31" t="s">
        <v>47</v>
      </c>
      <c r="J98" s="31" t="s">
        <v>47</v>
      </c>
      <c r="K98" s="25">
        <v>104635776.93000001</v>
      </c>
    </row>
    <row r="99" spans="1:11" ht="22.5" customHeight="1">
      <c r="A99" s="73" t="s">
        <v>263</v>
      </c>
      <c r="B99" s="32" t="s">
        <v>264</v>
      </c>
      <c r="C99" s="33" t="s">
        <v>265</v>
      </c>
      <c r="D99" s="11">
        <v>81600344.409999996</v>
      </c>
      <c r="E99" s="12" t="s">
        <v>47</v>
      </c>
      <c r="F99" s="12" t="s">
        <v>47</v>
      </c>
      <c r="G99" s="12" t="s">
        <v>47</v>
      </c>
      <c r="H99" s="12">
        <v>803355</v>
      </c>
      <c r="I99" s="12" t="s">
        <v>47</v>
      </c>
      <c r="J99" s="12" t="s">
        <v>47</v>
      </c>
      <c r="K99" s="13">
        <v>80796989.409999996</v>
      </c>
    </row>
    <row r="100" spans="1:11" ht="21" customHeight="1">
      <c r="A100" s="78" t="s">
        <v>446</v>
      </c>
      <c r="B100" s="34" t="s">
        <v>267</v>
      </c>
      <c r="C100" s="15" t="s">
        <v>268</v>
      </c>
      <c r="D100" s="11">
        <v>14960829.48</v>
      </c>
      <c r="E100" s="12">
        <v>3159955.87</v>
      </c>
      <c r="F100" s="12" t="s">
        <v>47</v>
      </c>
      <c r="G100" s="12" t="s">
        <v>47</v>
      </c>
      <c r="H100" s="12" t="s">
        <v>47</v>
      </c>
      <c r="I100" s="12" t="s">
        <v>47</v>
      </c>
      <c r="J100" s="12" t="s">
        <v>47</v>
      </c>
      <c r="K100" s="13">
        <v>18120785.350000001</v>
      </c>
    </row>
    <row r="101" spans="1:11" ht="21" customHeight="1">
      <c r="A101" s="77" t="s">
        <v>269</v>
      </c>
      <c r="B101" s="34" t="s">
        <v>73</v>
      </c>
      <c r="C101" s="15" t="s">
        <v>270</v>
      </c>
      <c r="D101" s="11">
        <v>47104933.75</v>
      </c>
      <c r="E101" s="35" t="s">
        <v>75</v>
      </c>
      <c r="F101" s="35" t="s">
        <v>75</v>
      </c>
      <c r="G101" s="35" t="s">
        <v>75</v>
      </c>
      <c r="H101" s="12">
        <v>3889656.01</v>
      </c>
      <c r="I101" s="12" t="s">
        <v>47</v>
      </c>
      <c r="J101" s="12" t="s">
        <v>47</v>
      </c>
      <c r="K101" s="13">
        <v>50994589.759999998</v>
      </c>
    </row>
    <row r="102" spans="1:11" ht="25.5" customHeight="1">
      <c r="A102" s="73" t="s">
        <v>263</v>
      </c>
      <c r="B102" s="32" t="s">
        <v>271</v>
      </c>
      <c r="C102" s="33" t="s">
        <v>272</v>
      </c>
      <c r="D102" s="11">
        <v>28644786.07</v>
      </c>
      <c r="E102" s="35" t="s">
        <v>75</v>
      </c>
      <c r="F102" s="35" t="s">
        <v>75</v>
      </c>
      <c r="G102" s="35" t="s">
        <v>75</v>
      </c>
      <c r="H102" s="12">
        <v>638922.15</v>
      </c>
      <c r="I102" s="12" t="s">
        <v>47</v>
      </c>
      <c r="J102" s="12" t="s">
        <v>47</v>
      </c>
      <c r="K102" s="13">
        <v>29283708.219999999</v>
      </c>
    </row>
    <row r="103" spans="1:11" ht="21" customHeight="1">
      <c r="A103" s="78" t="s">
        <v>266</v>
      </c>
      <c r="B103" s="34" t="s">
        <v>273</v>
      </c>
      <c r="C103" s="15" t="s">
        <v>274</v>
      </c>
      <c r="D103" s="11">
        <v>13836050.33</v>
      </c>
      <c r="E103" s="35" t="s">
        <v>75</v>
      </c>
      <c r="F103" s="35" t="s">
        <v>75</v>
      </c>
      <c r="G103" s="35" t="s">
        <v>75</v>
      </c>
      <c r="H103" s="12">
        <v>2361162.1800000002</v>
      </c>
      <c r="I103" s="12" t="s">
        <v>47</v>
      </c>
      <c r="J103" s="12" t="s">
        <v>47</v>
      </c>
      <c r="K103" s="13">
        <v>16197212.51</v>
      </c>
    </row>
    <row r="104" spans="1:11" ht="11.25" customHeight="1">
      <c r="A104" s="67">
        <v>1</v>
      </c>
      <c r="B104" s="70">
        <v>2</v>
      </c>
      <c r="C104" s="71">
        <v>3</v>
      </c>
      <c r="D104" s="70">
        <v>4</v>
      </c>
      <c r="E104" s="70">
        <v>5</v>
      </c>
      <c r="F104" s="70">
        <v>6</v>
      </c>
      <c r="G104" s="70">
        <v>7</v>
      </c>
      <c r="H104" s="70">
        <v>8</v>
      </c>
      <c r="I104" s="70">
        <v>9</v>
      </c>
      <c r="J104" s="70">
        <v>10</v>
      </c>
      <c r="K104" s="70">
        <v>11</v>
      </c>
    </row>
    <row r="105" spans="1:11" ht="21" customHeight="1">
      <c r="A105" s="77" t="s">
        <v>275</v>
      </c>
      <c r="B105" s="34" t="s">
        <v>101</v>
      </c>
      <c r="C105" s="15" t="s">
        <v>276</v>
      </c>
      <c r="D105" s="40" t="s">
        <v>47</v>
      </c>
      <c r="E105" s="37" t="s">
        <v>47</v>
      </c>
      <c r="F105" s="35" t="s">
        <v>75</v>
      </c>
      <c r="G105" s="35" t="s">
        <v>75</v>
      </c>
      <c r="H105" s="38" t="s">
        <v>47</v>
      </c>
      <c r="I105" s="38" t="s">
        <v>47</v>
      </c>
      <c r="J105" s="38" t="s">
        <v>47</v>
      </c>
      <c r="K105" s="39" t="s">
        <v>47</v>
      </c>
    </row>
    <row r="106" spans="1:11" ht="25.5" customHeight="1">
      <c r="A106" s="73" t="s">
        <v>263</v>
      </c>
      <c r="B106" s="32" t="s">
        <v>277</v>
      </c>
      <c r="C106" s="33" t="s">
        <v>278</v>
      </c>
      <c r="D106" s="11" t="s">
        <v>47</v>
      </c>
      <c r="E106" s="11" t="s">
        <v>47</v>
      </c>
      <c r="F106" s="36" t="s">
        <v>75</v>
      </c>
      <c r="G106" s="36" t="s">
        <v>75</v>
      </c>
      <c r="H106" s="12" t="s">
        <v>47</v>
      </c>
      <c r="I106" s="12" t="s">
        <v>47</v>
      </c>
      <c r="J106" s="12" t="s">
        <v>47</v>
      </c>
      <c r="K106" s="13" t="s">
        <v>47</v>
      </c>
    </row>
    <row r="107" spans="1:11" ht="21" customHeight="1">
      <c r="A107" s="78" t="s">
        <v>266</v>
      </c>
      <c r="B107" s="34" t="s">
        <v>279</v>
      </c>
      <c r="C107" s="15" t="s">
        <v>280</v>
      </c>
      <c r="D107" s="11" t="s">
        <v>47</v>
      </c>
      <c r="E107" s="11" t="s">
        <v>47</v>
      </c>
      <c r="F107" s="36" t="s">
        <v>75</v>
      </c>
      <c r="G107" s="36" t="s">
        <v>75</v>
      </c>
      <c r="H107" s="12" t="s">
        <v>47</v>
      </c>
      <c r="I107" s="12" t="s">
        <v>47</v>
      </c>
      <c r="J107" s="12" t="s">
        <v>47</v>
      </c>
      <c r="K107" s="13" t="s">
        <v>47</v>
      </c>
    </row>
    <row r="108" spans="1:11" ht="21" customHeight="1">
      <c r="A108" s="77" t="s">
        <v>281</v>
      </c>
      <c r="B108" s="34" t="s">
        <v>128</v>
      </c>
      <c r="C108" s="15" t="s">
        <v>282</v>
      </c>
      <c r="D108" s="37" t="s">
        <v>47</v>
      </c>
      <c r="E108" s="38">
        <v>406841.8</v>
      </c>
      <c r="F108" s="38" t="s">
        <v>47</v>
      </c>
      <c r="G108" s="38" t="s">
        <v>47</v>
      </c>
      <c r="H108" s="38">
        <v>406841.8</v>
      </c>
      <c r="I108" s="38" t="s">
        <v>47</v>
      </c>
      <c r="J108" s="38" t="s">
        <v>47</v>
      </c>
      <c r="K108" s="39" t="s">
        <v>47</v>
      </c>
    </row>
    <row r="109" spans="1:11" ht="25.5" customHeight="1">
      <c r="A109" s="73" t="s">
        <v>263</v>
      </c>
      <c r="B109" s="32" t="s">
        <v>131</v>
      </c>
      <c r="C109" s="33" t="s">
        <v>283</v>
      </c>
      <c r="D109" s="11" t="s">
        <v>47</v>
      </c>
      <c r="E109" s="12" t="s">
        <v>47</v>
      </c>
      <c r="F109" s="12" t="s">
        <v>47</v>
      </c>
      <c r="G109" s="12" t="s">
        <v>47</v>
      </c>
      <c r="H109" s="12" t="s">
        <v>47</v>
      </c>
      <c r="I109" s="12" t="s">
        <v>47</v>
      </c>
      <c r="J109" s="12" t="s">
        <v>47</v>
      </c>
      <c r="K109" s="13" t="s">
        <v>47</v>
      </c>
    </row>
    <row r="110" spans="1:11" ht="21" customHeight="1">
      <c r="A110" s="78" t="s">
        <v>266</v>
      </c>
      <c r="B110" s="34" t="s">
        <v>134</v>
      </c>
      <c r="C110" s="15" t="s">
        <v>284</v>
      </c>
      <c r="D110" s="11" t="s">
        <v>47</v>
      </c>
      <c r="E110" s="12" t="s">
        <v>47</v>
      </c>
      <c r="F110" s="12" t="s">
        <v>47</v>
      </c>
      <c r="G110" s="12" t="s">
        <v>47</v>
      </c>
      <c r="H110" s="12" t="s">
        <v>47</v>
      </c>
      <c r="I110" s="12" t="s">
        <v>47</v>
      </c>
      <c r="J110" s="12" t="s">
        <v>47</v>
      </c>
      <c r="K110" s="13" t="s">
        <v>47</v>
      </c>
    </row>
    <row r="111" spans="1:11" ht="21" customHeight="1">
      <c r="A111" s="77" t="s">
        <v>285</v>
      </c>
      <c r="B111" s="34" t="s">
        <v>146</v>
      </c>
      <c r="C111" s="15" t="s">
        <v>286</v>
      </c>
      <c r="D111" s="40" t="s">
        <v>47</v>
      </c>
      <c r="E111" s="12" t="s">
        <v>47</v>
      </c>
      <c r="F111" s="12" t="s">
        <v>47</v>
      </c>
      <c r="G111" s="12" t="s">
        <v>47</v>
      </c>
      <c r="H111" s="12" t="s">
        <v>47</v>
      </c>
      <c r="I111" s="12" t="s">
        <v>47</v>
      </c>
      <c r="J111" s="12" t="s">
        <v>47</v>
      </c>
      <c r="K111" s="13" t="s">
        <v>47</v>
      </c>
    </row>
    <row r="112" spans="1:11" ht="22.5" customHeight="1">
      <c r="A112" s="73" t="s">
        <v>263</v>
      </c>
      <c r="B112" s="32" t="s">
        <v>149</v>
      </c>
      <c r="C112" s="41" t="s">
        <v>287</v>
      </c>
      <c r="D112" s="42" t="s">
        <v>47</v>
      </c>
      <c r="E112" s="12" t="s">
        <v>47</v>
      </c>
      <c r="F112" s="12" t="s">
        <v>47</v>
      </c>
      <c r="G112" s="12" t="s">
        <v>47</v>
      </c>
      <c r="H112" s="12" t="s">
        <v>47</v>
      </c>
      <c r="I112" s="12" t="s">
        <v>47</v>
      </c>
      <c r="J112" s="12" t="s">
        <v>47</v>
      </c>
      <c r="K112" s="13" t="s">
        <v>47</v>
      </c>
    </row>
    <row r="113" spans="1:11" ht="21" customHeight="1">
      <c r="A113" s="78" t="s">
        <v>266</v>
      </c>
      <c r="B113" s="34" t="s">
        <v>152</v>
      </c>
      <c r="C113" s="15" t="s">
        <v>288</v>
      </c>
      <c r="D113" s="11" t="s">
        <v>47</v>
      </c>
      <c r="E113" s="12" t="s">
        <v>47</v>
      </c>
      <c r="F113" s="12" t="s">
        <v>47</v>
      </c>
      <c r="G113" s="12" t="s">
        <v>47</v>
      </c>
      <c r="H113" s="12" t="s">
        <v>47</v>
      </c>
      <c r="I113" s="12" t="s">
        <v>47</v>
      </c>
      <c r="J113" s="12" t="s">
        <v>47</v>
      </c>
      <c r="K113" s="13" t="s">
        <v>47</v>
      </c>
    </row>
    <row r="114" spans="1:11" ht="21" customHeight="1">
      <c r="A114" s="76" t="s">
        <v>289</v>
      </c>
      <c r="B114" s="43" t="s">
        <v>159</v>
      </c>
      <c r="C114" s="33" t="s">
        <v>290</v>
      </c>
      <c r="D114" s="11" t="s">
        <v>47</v>
      </c>
      <c r="E114" s="12" t="s">
        <v>47</v>
      </c>
      <c r="F114" s="12" t="s">
        <v>47</v>
      </c>
      <c r="G114" s="12" t="s">
        <v>47</v>
      </c>
      <c r="H114" s="12" t="s">
        <v>47</v>
      </c>
      <c r="I114" s="12" t="s">
        <v>47</v>
      </c>
      <c r="J114" s="12" t="s">
        <v>47</v>
      </c>
      <c r="K114" s="13" t="s">
        <v>47</v>
      </c>
    </row>
    <row r="115" spans="1:11" ht="22.5" customHeight="1">
      <c r="A115" s="79" t="s">
        <v>291</v>
      </c>
      <c r="B115" s="43" t="s">
        <v>292</v>
      </c>
      <c r="C115" s="44" t="s">
        <v>293</v>
      </c>
      <c r="D115" s="11" t="s">
        <v>47</v>
      </c>
      <c r="E115" s="12" t="s">
        <v>47</v>
      </c>
      <c r="F115" s="12" t="s">
        <v>47</v>
      </c>
      <c r="G115" s="12" t="s">
        <v>47</v>
      </c>
      <c r="H115" s="12" t="s">
        <v>47</v>
      </c>
      <c r="I115" s="12" t="s">
        <v>47</v>
      </c>
      <c r="J115" s="12" t="s">
        <v>47</v>
      </c>
      <c r="K115" s="13" t="s">
        <v>47</v>
      </c>
    </row>
    <row r="116" spans="1:11" ht="25.5" customHeight="1">
      <c r="A116" s="77" t="s">
        <v>294</v>
      </c>
      <c r="B116" s="34" t="s">
        <v>162</v>
      </c>
      <c r="C116" s="15" t="s">
        <v>295</v>
      </c>
      <c r="D116" s="40" t="s">
        <v>47</v>
      </c>
      <c r="E116" s="139" t="s">
        <v>75</v>
      </c>
      <c r="F116" s="139" t="s">
        <v>75</v>
      </c>
      <c r="G116" s="139" t="s">
        <v>75</v>
      </c>
      <c r="H116" s="38" t="s">
        <v>47</v>
      </c>
      <c r="I116" s="38" t="s">
        <v>47</v>
      </c>
      <c r="J116" s="38" t="s">
        <v>47</v>
      </c>
      <c r="K116" s="39" t="s">
        <v>47</v>
      </c>
    </row>
    <row r="117" spans="1:11" ht="22.5" customHeight="1">
      <c r="A117" s="80" t="s">
        <v>291</v>
      </c>
      <c r="B117" s="32" t="s">
        <v>296</v>
      </c>
      <c r="C117" s="41" t="s">
        <v>297</v>
      </c>
      <c r="D117" s="147" t="s">
        <v>47</v>
      </c>
      <c r="E117" s="150" t="s">
        <v>75</v>
      </c>
      <c r="F117" s="150" t="s">
        <v>75</v>
      </c>
      <c r="G117" s="150" t="s">
        <v>75</v>
      </c>
      <c r="H117" s="144" t="s">
        <v>47</v>
      </c>
      <c r="I117" s="144" t="s">
        <v>47</v>
      </c>
      <c r="J117" s="144" t="s">
        <v>47</v>
      </c>
      <c r="K117" s="145" t="s">
        <v>47</v>
      </c>
    </row>
    <row r="118" spans="1:11" ht="25.5" customHeight="1">
      <c r="A118" s="77" t="s">
        <v>298</v>
      </c>
      <c r="B118" s="34" t="s">
        <v>165</v>
      </c>
      <c r="C118" s="15" t="s">
        <v>299</v>
      </c>
      <c r="D118" s="40" t="s">
        <v>47</v>
      </c>
      <c r="E118" s="40" t="s">
        <v>47</v>
      </c>
      <c r="F118" s="35" t="s">
        <v>75</v>
      </c>
      <c r="G118" s="35" t="s">
        <v>75</v>
      </c>
      <c r="H118" s="38" t="s">
        <v>47</v>
      </c>
      <c r="I118" s="38" t="s">
        <v>47</v>
      </c>
      <c r="J118" s="38" t="s">
        <v>47</v>
      </c>
      <c r="K118" s="39" t="s">
        <v>47</v>
      </c>
    </row>
    <row r="119" spans="1:11" ht="22.5" customHeight="1">
      <c r="A119" s="79" t="s">
        <v>357</v>
      </c>
      <c r="B119" s="16" t="s">
        <v>301</v>
      </c>
      <c r="C119" s="15" t="s">
        <v>302</v>
      </c>
      <c r="D119" s="40" t="s">
        <v>47</v>
      </c>
      <c r="E119" s="40" t="s">
        <v>47</v>
      </c>
      <c r="F119" s="35" t="s">
        <v>75</v>
      </c>
      <c r="G119" s="35" t="s">
        <v>75</v>
      </c>
      <c r="H119" s="40" t="s">
        <v>47</v>
      </c>
      <c r="I119" s="40" t="s">
        <v>47</v>
      </c>
      <c r="J119" s="40" t="s">
        <v>47</v>
      </c>
      <c r="K119" s="39" t="s">
        <v>47</v>
      </c>
    </row>
    <row r="120" spans="1:11" ht="21">
      <c r="A120" s="77" t="s">
        <v>303</v>
      </c>
      <c r="B120" s="43" t="s">
        <v>168</v>
      </c>
      <c r="C120" s="44" t="s">
        <v>304</v>
      </c>
      <c r="D120" s="42" t="s">
        <v>47</v>
      </c>
      <c r="E120" s="12" t="s">
        <v>47</v>
      </c>
      <c r="F120" s="12" t="s">
        <v>47</v>
      </c>
      <c r="G120" s="12" t="s">
        <v>47</v>
      </c>
      <c r="H120" s="12" t="s">
        <v>47</v>
      </c>
      <c r="I120" s="12" t="s">
        <v>47</v>
      </c>
      <c r="J120" s="12" t="s">
        <v>47</v>
      </c>
      <c r="K120" s="13" t="s">
        <v>47</v>
      </c>
    </row>
    <row r="121" spans="1:11" ht="21">
      <c r="A121" s="79" t="s">
        <v>291</v>
      </c>
      <c r="B121" s="32" t="s">
        <v>305</v>
      </c>
      <c r="C121" s="41" t="s">
        <v>306</v>
      </c>
      <c r="D121" s="42" t="s">
        <v>47</v>
      </c>
      <c r="E121" s="42" t="s">
        <v>47</v>
      </c>
      <c r="F121" s="42" t="s">
        <v>47</v>
      </c>
      <c r="G121" s="42" t="s">
        <v>47</v>
      </c>
      <c r="H121" s="42" t="s">
        <v>47</v>
      </c>
      <c r="I121" s="42" t="s">
        <v>47</v>
      </c>
      <c r="J121" s="42" t="s">
        <v>47</v>
      </c>
      <c r="K121" s="13" t="s">
        <v>47</v>
      </c>
    </row>
    <row r="122" spans="1:11" ht="21" customHeight="1">
      <c r="A122" s="76" t="s">
        <v>307</v>
      </c>
      <c r="B122" s="34" t="s">
        <v>172</v>
      </c>
      <c r="C122" s="27" t="s">
        <v>308</v>
      </c>
      <c r="D122" s="42">
        <v>88957706.239999995</v>
      </c>
      <c r="E122" s="12" t="s">
        <v>47</v>
      </c>
      <c r="F122" s="12" t="s">
        <v>47</v>
      </c>
      <c r="G122" s="12" t="s">
        <v>47</v>
      </c>
      <c r="H122" s="12" t="s">
        <v>47</v>
      </c>
      <c r="I122" s="12" t="s">
        <v>47</v>
      </c>
      <c r="J122" s="12" t="s">
        <v>47</v>
      </c>
      <c r="K122" s="13">
        <v>88957706.239999995</v>
      </c>
    </row>
    <row r="123" spans="1:11" ht="23.25" customHeight="1">
      <c r="A123" s="73" t="s">
        <v>263</v>
      </c>
      <c r="B123" s="34" t="s">
        <v>309</v>
      </c>
      <c r="C123" s="27" t="s">
        <v>310</v>
      </c>
      <c r="D123" s="42">
        <v>88957706.239999995</v>
      </c>
      <c r="E123" s="12" t="s">
        <v>47</v>
      </c>
      <c r="F123" s="12" t="s">
        <v>47</v>
      </c>
      <c r="G123" s="12" t="s">
        <v>47</v>
      </c>
      <c r="H123" s="12" t="s">
        <v>47</v>
      </c>
      <c r="I123" s="12" t="s">
        <v>47</v>
      </c>
      <c r="J123" s="12" t="s">
        <v>47</v>
      </c>
      <c r="K123" s="13">
        <v>88957706.239999995</v>
      </c>
    </row>
    <row r="124" spans="1:11" ht="23.25" customHeight="1">
      <c r="A124" s="77" t="s">
        <v>311</v>
      </c>
      <c r="B124" s="16" t="s">
        <v>184</v>
      </c>
      <c r="C124" s="15" t="s">
        <v>312</v>
      </c>
      <c r="D124" s="40" t="s">
        <v>47</v>
      </c>
      <c r="E124" s="40" t="s">
        <v>47</v>
      </c>
      <c r="F124" s="35" t="s">
        <v>75</v>
      </c>
      <c r="G124" s="35" t="s">
        <v>75</v>
      </c>
      <c r="H124" s="38" t="s">
        <v>47</v>
      </c>
      <c r="I124" s="38" t="s">
        <v>47</v>
      </c>
      <c r="J124" s="38" t="s">
        <v>47</v>
      </c>
      <c r="K124" s="39" t="s">
        <v>47</v>
      </c>
    </row>
    <row r="125" spans="1:11" ht="23.25" customHeight="1">
      <c r="A125" s="77" t="s">
        <v>192</v>
      </c>
      <c r="B125" s="16" t="s">
        <v>193</v>
      </c>
      <c r="C125" s="15" t="s">
        <v>313</v>
      </c>
      <c r="D125" s="40" t="s">
        <v>47</v>
      </c>
      <c r="E125" s="38" t="s">
        <v>47</v>
      </c>
      <c r="F125" s="38" t="s">
        <v>47</v>
      </c>
      <c r="G125" s="38" t="s">
        <v>47</v>
      </c>
      <c r="H125" s="38" t="s">
        <v>47</v>
      </c>
      <c r="I125" s="38" t="s">
        <v>47</v>
      </c>
      <c r="J125" s="38" t="s">
        <v>47</v>
      </c>
      <c r="K125" s="39" t="s">
        <v>47</v>
      </c>
    </row>
    <row r="126" spans="1:11" ht="23.25" customHeight="1">
      <c r="A126" s="136" t="s">
        <v>263</v>
      </c>
      <c r="B126" s="34" t="s">
        <v>314</v>
      </c>
      <c r="C126" s="15" t="s">
        <v>315</v>
      </c>
      <c r="D126" s="40" t="s">
        <v>47</v>
      </c>
      <c r="E126" s="12" t="s">
        <v>47</v>
      </c>
      <c r="F126" s="12" t="s">
        <v>47</v>
      </c>
      <c r="G126" s="12" t="s">
        <v>47</v>
      </c>
      <c r="H126" s="12" t="s">
        <v>47</v>
      </c>
      <c r="I126" s="12" t="s">
        <v>47</v>
      </c>
      <c r="J126" s="12" t="s">
        <v>47</v>
      </c>
      <c r="K126" s="13" t="s">
        <v>47</v>
      </c>
    </row>
    <row r="127" spans="1:11" ht="11.25" customHeight="1">
      <c r="A127" s="67">
        <v>1</v>
      </c>
      <c r="B127" s="70">
        <v>2</v>
      </c>
      <c r="C127" s="71">
        <v>3</v>
      </c>
      <c r="D127" s="70">
        <v>4</v>
      </c>
      <c r="E127" s="70">
        <v>5</v>
      </c>
      <c r="F127" s="70">
        <v>6</v>
      </c>
      <c r="G127" s="70">
        <v>7</v>
      </c>
      <c r="H127" s="70">
        <v>8</v>
      </c>
      <c r="I127" s="70">
        <v>9</v>
      </c>
      <c r="J127" s="70">
        <v>10</v>
      </c>
      <c r="K127" s="70">
        <v>11</v>
      </c>
    </row>
    <row r="128" spans="1:11" ht="21.75" customHeight="1">
      <c r="A128" s="76" t="s">
        <v>316</v>
      </c>
      <c r="B128" s="16" t="s">
        <v>197</v>
      </c>
      <c r="C128" s="15" t="s">
        <v>317</v>
      </c>
      <c r="D128" s="40">
        <v>1343919.72</v>
      </c>
      <c r="E128" s="38">
        <v>107854.89</v>
      </c>
      <c r="F128" s="38">
        <v>81674.89</v>
      </c>
      <c r="G128" s="38" t="s">
        <v>47</v>
      </c>
      <c r="H128" s="38">
        <v>282259.87</v>
      </c>
      <c r="I128" s="38" t="s">
        <v>47</v>
      </c>
      <c r="J128" s="38" t="s">
        <v>47</v>
      </c>
      <c r="K128" s="39">
        <v>1169514.74</v>
      </c>
    </row>
    <row r="129" spans="1:11" ht="21">
      <c r="A129" s="74" t="s">
        <v>291</v>
      </c>
      <c r="B129" s="16" t="s">
        <v>318</v>
      </c>
      <c r="C129" s="17" t="s">
        <v>319</v>
      </c>
      <c r="D129" s="42" t="s">
        <v>47</v>
      </c>
      <c r="E129" s="42" t="s">
        <v>47</v>
      </c>
      <c r="F129" s="42" t="s">
        <v>47</v>
      </c>
      <c r="G129" s="42" t="s">
        <v>47</v>
      </c>
      <c r="H129" s="42" t="s">
        <v>47</v>
      </c>
      <c r="I129" s="42" t="s">
        <v>47</v>
      </c>
      <c r="J129" s="42" t="s">
        <v>47</v>
      </c>
      <c r="K129" s="13" t="s">
        <v>47</v>
      </c>
    </row>
    <row r="130" spans="1:11" ht="20.25" customHeight="1">
      <c r="A130" s="76" t="s">
        <v>320</v>
      </c>
      <c r="B130" s="16" t="s">
        <v>200</v>
      </c>
      <c r="C130" s="15" t="s">
        <v>321</v>
      </c>
      <c r="D130" s="40" t="s">
        <v>47</v>
      </c>
      <c r="E130" s="38" t="s">
        <v>47</v>
      </c>
      <c r="F130" s="38" t="s">
        <v>47</v>
      </c>
      <c r="G130" s="38" t="s">
        <v>47</v>
      </c>
      <c r="H130" s="38" t="s">
        <v>47</v>
      </c>
      <c r="I130" s="38" t="s">
        <v>47</v>
      </c>
      <c r="J130" s="38" t="s">
        <v>47</v>
      </c>
      <c r="K130" s="39" t="s">
        <v>47</v>
      </c>
    </row>
    <row r="131" spans="1:11" ht="21">
      <c r="A131" s="79" t="s">
        <v>291</v>
      </c>
      <c r="B131" s="10" t="s">
        <v>322</v>
      </c>
      <c r="C131" s="51" t="s">
        <v>323</v>
      </c>
      <c r="D131" s="42" t="s">
        <v>47</v>
      </c>
      <c r="E131" s="42" t="s">
        <v>47</v>
      </c>
      <c r="F131" s="42" t="s">
        <v>47</v>
      </c>
      <c r="G131" s="42" t="s">
        <v>47</v>
      </c>
      <c r="H131" s="42" t="s">
        <v>47</v>
      </c>
      <c r="I131" s="42" t="s">
        <v>47</v>
      </c>
      <c r="J131" s="42" t="s">
        <v>47</v>
      </c>
      <c r="K131" s="13" t="s">
        <v>47</v>
      </c>
    </row>
    <row r="132" spans="1:11" ht="21" customHeight="1">
      <c r="A132" s="76" t="s">
        <v>202</v>
      </c>
      <c r="B132" s="16" t="s">
        <v>203</v>
      </c>
      <c r="C132" s="15" t="s">
        <v>324</v>
      </c>
      <c r="D132" s="40" t="s">
        <v>47</v>
      </c>
      <c r="E132" s="38" t="s">
        <v>47</v>
      </c>
      <c r="F132" s="38" t="s">
        <v>47</v>
      </c>
      <c r="G132" s="38" t="s">
        <v>47</v>
      </c>
      <c r="H132" s="38" t="s">
        <v>47</v>
      </c>
      <c r="I132" s="38" t="s">
        <v>47</v>
      </c>
      <c r="J132" s="38" t="s">
        <v>47</v>
      </c>
      <c r="K132" s="39" t="s">
        <v>47</v>
      </c>
    </row>
    <row r="133" spans="1:11" ht="21">
      <c r="A133" s="79" t="s">
        <v>291</v>
      </c>
      <c r="B133" s="45" t="s">
        <v>325</v>
      </c>
      <c r="C133" s="46" t="s">
        <v>326</v>
      </c>
      <c r="D133" s="47" t="s">
        <v>47</v>
      </c>
      <c r="E133" s="47" t="s">
        <v>47</v>
      </c>
      <c r="F133" s="47" t="s">
        <v>47</v>
      </c>
      <c r="G133" s="47" t="s">
        <v>47</v>
      </c>
      <c r="H133" s="47" t="s">
        <v>47</v>
      </c>
      <c r="I133" s="47" t="s">
        <v>47</v>
      </c>
      <c r="J133" s="47" t="s">
        <v>47</v>
      </c>
      <c r="K133" s="48" t="s">
        <v>47</v>
      </c>
    </row>
    <row r="134" spans="1:11" ht="29.25" customHeight="1">
      <c r="A134" s="60"/>
      <c r="B134" s="21"/>
      <c r="C134" s="21"/>
      <c r="D134" s="21"/>
      <c r="E134" s="21"/>
      <c r="F134" s="28"/>
      <c r="G134" s="28"/>
    </row>
    <row r="135" spans="1:11" ht="15" customHeight="1">
      <c r="A135" s="62"/>
      <c r="B135" s="61" t="s">
        <v>327</v>
      </c>
      <c r="C135" s="21"/>
      <c r="D135" s="59"/>
      <c r="E135" s="59"/>
      <c r="F135" s="59"/>
      <c r="G135" s="72"/>
    </row>
    <row r="136" spans="1:11" ht="17.25" customHeight="1">
      <c r="A136" s="62"/>
      <c r="B136" s="21"/>
      <c r="C136" s="21"/>
      <c r="D136" s="21"/>
      <c r="E136" s="21"/>
      <c r="F136" s="28"/>
      <c r="G136" s="28"/>
    </row>
    <row r="137" spans="1:11" ht="12.75" customHeight="1">
      <c r="A137" s="183" t="s">
        <v>328</v>
      </c>
      <c r="B137" s="183"/>
      <c r="C137" s="179" t="s">
        <v>30</v>
      </c>
      <c r="D137" s="179" t="s">
        <v>31</v>
      </c>
      <c r="E137" s="184" t="s">
        <v>32</v>
      </c>
      <c r="F137" s="184" t="s">
        <v>33</v>
      </c>
      <c r="G137" s="179" t="s">
        <v>34</v>
      </c>
    </row>
    <row r="138" spans="1:11" ht="11.25" customHeight="1">
      <c r="A138" s="87" t="s">
        <v>35</v>
      </c>
      <c r="B138" s="87" t="s">
        <v>36</v>
      </c>
      <c r="C138" s="180"/>
      <c r="D138" s="180"/>
      <c r="E138" s="184"/>
      <c r="F138" s="184"/>
      <c r="G138" s="180"/>
    </row>
    <row r="139" spans="1:11" ht="11.25" customHeight="1">
      <c r="A139" s="75">
        <v>1</v>
      </c>
      <c r="B139" s="7" t="s">
        <v>329</v>
      </c>
      <c r="C139" s="8">
        <v>3</v>
      </c>
      <c r="D139" s="8">
        <v>4</v>
      </c>
      <c r="E139" s="9">
        <v>5</v>
      </c>
      <c r="F139" s="9">
        <v>6</v>
      </c>
      <c r="G139" s="9">
        <v>7</v>
      </c>
      <c r="H139" s="81"/>
    </row>
    <row r="140" spans="1:11" ht="20.25" customHeight="1">
      <c r="A140" s="77" t="s">
        <v>330</v>
      </c>
      <c r="B140" s="22" t="s">
        <v>331</v>
      </c>
      <c r="C140" s="23" t="s">
        <v>332</v>
      </c>
      <c r="D140" s="30">
        <v>1005172.84</v>
      </c>
      <c r="E140" s="31" t="s">
        <v>47</v>
      </c>
      <c r="F140" s="31" t="s">
        <v>47</v>
      </c>
      <c r="G140" s="25">
        <v>1005172.84</v>
      </c>
    </row>
    <row r="141" spans="1:11" ht="21">
      <c r="A141" s="79" t="s">
        <v>333</v>
      </c>
      <c r="B141" s="43"/>
      <c r="C141" s="44" t="s">
        <v>334</v>
      </c>
      <c r="D141" s="26" t="s">
        <v>47</v>
      </c>
      <c r="E141" s="12" t="s">
        <v>47</v>
      </c>
      <c r="F141" s="12" t="s">
        <v>47</v>
      </c>
      <c r="G141" s="13" t="s">
        <v>47</v>
      </c>
    </row>
    <row r="142" spans="1:11" ht="22.5" customHeight="1">
      <c r="A142" s="80" t="s">
        <v>335</v>
      </c>
      <c r="B142" s="34"/>
      <c r="C142" s="15" t="s">
        <v>336</v>
      </c>
      <c r="D142" s="26" t="s">
        <v>47</v>
      </c>
      <c r="E142" s="12" t="s">
        <v>47</v>
      </c>
      <c r="F142" s="12" t="s">
        <v>47</v>
      </c>
      <c r="G142" s="13" t="s">
        <v>47</v>
      </c>
    </row>
    <row r="143" spans="1:11" ht="21">
      <c r="A143" s="79" t="s">
        <v>337</v>
      </c>
      <c r="B143" s="43"/>
      <c r="C143" s="44" t="s">
        <v>338</v>
      </c>
      <c r="D143" s="26">
        <v>1005172.84</v>
      </c>
      <c r="E143" s="12" t="s">
        <v>47</v>
      </c>
      <c r="F143" s="12" t="s">
        <v>47</v>
      </c>
      <c r="G143" s="13">
        <v>1005172.84</v>
      </c>
    </row>
    <row r="144" spans="1:11" ht="22.5" customHeight="1">
      <c r="A144" s="80" t="s">
        <v>335</v>
      </c>
      <c r="B144" s="34"/>
      <c r="C144" s="15" t="s">
        <v>339</v>
      </c>
      <c r="D144" s="26" t="s">
        <v>47</v>
      </c>
      <c r="E144" s="12" t="s">
        <v>47</v>
      </c>
      <c r="F144" s="12" t="s">
        <v>47</v>
      </c>
      <c r="G144" s="13" t="s">
        <v>47</v>
      </c>
    </row>
    <row r="145" spans="1:7" ht="33.75" customHeight="1">
      <c r="A145" s="77" t="s">
        <v>340</v>
      </c>
      <c r="B145" s="34" t="s">
        <v>341</v>
      </c>
      <c r="C145" s="15" t="s">
        <v>342</v>
      </c>
      <c r="D145" s="40">
        <v>30</v>
      </c>
      <c r="E145" s="26" t="s">
        <v>47</v>
      </c>
      <c r="F145" s="12" t="s">
        <v>47</v>
      </c>
      <c r="G145" s="13">
        <v>30</v>
      </c>
    </row>
    <row r="146" spans="1:7" ht="13.5" customHeight="1">
      <c r="A146" s="83" t="s">
        <v>343</v>
      </c>
      <c r="B146" s="34" t="s">
        <v>344</v>
      </c>
      <c r="C146" s="15" t="s">
        <v>341</v>
      </c>
      <c r="D146" s="65">
        <v>30</v>
      </c>
      <c r="E146" s="66" t="s">
        <v>47</v>
      </c>
      <c r="F146" s="63" t="s">
        <v>47</v>
      </c>
      <c r="G146" s="64">
        <v>30</v>
      </c>
    </row>
    <row r="147" spans="1:7" s="133" customFormat="1" ht="20.25" customHeight="1">
      <c r="A147" s="135" t="s">
        <v>345</v>
      </c>
      <c r="B147" s="134"/>
      <c r="C147" s="35" t="s">
        <v>346</v>
      </c>
      <c r="D147" s="26" t="s">
        <v>47</v>
      </c>
      <c r="E147" s="12" t="s">
        <v>47</v>
      </c>
      <c r="F147" s="12" t="s">
        <v>47</v>
      </c>
      <c r="G147" s="13" t="s">
        <v>47</v>
      </c>
    </row>
    <row r="148" spans="1:7" s="133" customFormat="1" ht="13.5" customHeight="1">
      <c r="A148" s="135" t="s">
        <v>347</v>
      </c>
      <c r="B148" s="134"/>
      <c r="C148" s="35" t="s">
        <v>348</v>
      </c>
      <c r="D148" s="26">
        <v>30</v>
      </c>
      <c r="E148" s="12" t="s">
        <v>47</v>
      </c>
      <c r="F148" s="12" t="s">
        <v>47</v>
      </c>
      <c r="G148" s="13">
        <v>30</v>
      </c>
    </row>
    <row r="149" spans="1:7" ht="13.5" customHeight="1">
      <c r="A149" s="77" t="s">
        <v>349</v>
      </c>
      <c r="B149" s="34" t="s">
        <v>350</v>
      </c>
      <c r="C149" s="15" t="s">
        <v>351</v>
      </c>
      <c r="D149" s="40" t="s">
        <v>47</v>
      </c>
      <c r="E149" s="26" t="s">
        <v>47</v>
      </c>
      <c r="F149" s="12" t="s">
        <v>47</v>
      </c>
      <c r="G149" s="13" t="s">
        <v>47</v>
      </c>
    </row>
    <row r="150" spans="1:7" ht="31.5" customHeight="1">
      <c r="A150" s="77" t="s">
        <v>352</v>
      </c>
      <c r="B150" s="16" t="s">
        <v>353</v>
      </c>
      <c r="C150" s="15" t="s">
        <v>354</v>
      </c>
      <c r="D150" s="40" t="s">
        <v>47</v>
      </c>
      <c r="E150" s="38" t="s">
        <v>47</v>
      </c>
      <c r="F150" s="38" t="s">
        <v>47</v>
      </c>
      <c r="G150" s="39" t="s">
        <v>47</v>
      </c>
    </row>
    <row r="151" spans="1:7" ht="21">
      <c r="A151" s="74" t="s">
        <v>355</v>
      </c>
      <c r="B151" s="34"/>
      <c r="C151" s="15" t="s">
        <v>356</v>
      </c>
      <c r="D151" s="146" t="s">
        <v>47</v>
      </c>
      <c r="E151" s="38" t="s">
        <v>47</v>
      </c>
      <c r="F151" s="38" t="s">
        <v>47</v>
      </c>
      <c r="G151" s="39" t="s">
        <v>47</v>
      </c>
    </row>
    <row r="152" spans="1:7" ht="21">
      <c r="A152" s="80" t="s">
        <v>357</v>
      </c>
      <c r="B152" s="43"/>
      <c r="C152" s="44" t="s">
        <v>358</v>
      </c>
      <c r="D152" s="26" t="s">
        <v>47</v>
      </c>
      <c r="E152" s="12" t="s">
        <v>47</v>
      </c>
      <c r="F152" s="12" t="s">
        <v>47</v>
      </c>
      <c r="G152" s="13" t="s">
        <v>47</v>
      </c>
    </row>
    <row r="153" spans="1:7" ht="21" customHeight="1">
      <c r="A153" s="78" t="s">
        <v>359</v>
      </c>
      <c r="B153" s="34"/>
      <c r="C153" s="15" t="s">
        <v>360</v>
      </c>
      <c r="D153" s="26" t="s">
        <v>47</v>
      </c>
      <c r="E153" s="12" t="s">
        <v>47</v>
      </c>
      <c r="F153" s="12" t="s">
        <v>47</v>
      </c>
      <c r="G153" s="13" t="s">
        <v>47</v>
      </c>
    </row>
    <row r="154" spans="1:7" ht="21">
      <c r="A154" s="74" t="s">
        <v>357</v>
      </c>
      <c r="B154" s="34"/>
      <c r="C154" s="15" t="s">
        <v>361</v>
      </c>
      <c r="D154" s="146" t="s">
        <v>47</v>
      </c>
      <c r="E154" s="38" t="s">
        <v>47</v>
      </c>
      <c r="F154" s="38" t="s">
        <v>47</v>
      </c>
      <c r="G154" s="39" t="s">
        <v>47</v>
      </c>
    </row>
    <row r="155" spans="1:7" ht="36.75" customHeight="1">
      <c r="A155" s="84" t="s">
        <v>362</v>
      </c>
      <c r="B155" s="34" t="s">
        <v>363</v>
      </c>
      <c r="C155" s="15" t="s">
        <v>364</v>
      </c>
      <c r="D155" s="38" t="s">
        <v>47</v>
      </c>
      <c r="E155" s="38" t="s">
        <v>47</v>
      </c>
      <c r="F155" s="38" t="s">
        <v>47</v>
      </c>
      <c r="G155" s="39" t="s">
        <v>47</v>
      </c>
    </row>
    <row r="156" spans="1:7" ht="33" customHeight="1">
      <c r="A156" s="77" t="s">
        <v>365</v>
      </c>
      <c r="B156" s="43" t="s">
        <v>366</v>
      </c>
      <c r="C156" s="44" t="s">
        <v>367</v>
      </c>
      <c r="D156" s="26">
        <v>7258637.6399999997</v>
      </c>
      <c r="E156" s="12">
        <v>87677.440000000002</v>
      </c>
      <c r="F156" s="12" t="s">
        <v>47</v>
      </c>
      <c r="G156" s="13">
        <v>7346315.0800000001</v>
      </c>
    </row>
    <row r="157" spans="1:7" ht="21">
      <c r="A157" s="79" t="s">
        <v>368</v>
      </c>
      <c r="B157" s="16"/>
      <c r="C157" s="44" t="s">
        <v>369</v>
      </c>
      <c r="D157" s="40" t="s">
        <v>47</v>
      </c>
      <c r="E157" s="40" t="s">
        <v>47</v>
      </c>
      <c r="F157" s="40" t="s">
        <v>47</v>
      </c>
      <c r="G157" s="39" t="s">
        <v>47</v>
      </c>
    </row>
    <row r="158" spans="1:7" ht="17.25" customHeight="1">
      <c r="A158" s="82" t="s">
        <v>370</v>
      </c>
      <c r="B158" s="32"/>
      <c r="C158" s="33" t="s">
        <v>371</v>
      </c>
      <c r="D158" s="143">
        <v>7258637.6399999997</v>
      </c>
      <c r="E158" s="144">
        <v>87677.440000000002</v>
      </c>
      <c r="F158" s="144" t="s">
        <v>47</v>
      </c>
      <c r="G158" s="145">
        <v>7346315.0800000001</v>
      </c>
    </row>
    <row r="159" spans="1:7" ht="33" customHeight="1">
      <c r="A159" s="77" t="s">
        <v>372</v>
      </c>
      <c r="B159" s="34" t="s">
        <v>373</v>
      </c>
      <c r="C159" s="15" t="s">
        <v>374</v>
      </c>
      <c r="D159" s="146" t="s">
        <v>47</v>
      </c>
      <c r="E159" s="38" t="s">
        <v>47</v>
      </c>
      <c r="F159" s="38" t="s">
        <v>47</v>
      </c>
      <c r="G159" s="39" t="s">
        <v>47</v>
      </c>
    </row>
    <row r="160" spans="1:7" ht="20.25" customHeight="1">
      <c r="A160" s="79" t="s">
        <v>355</v>
      </c>
      <c r="B160" s="16"/>
      <c r="C160" s="44" t="s">
        <v>375</v>
      </c>
      <c r="D160" s="53" t="s">
        <v>47</v>
      </c>
      <c r="E160" s="53" t="s">
        <v>47</v>
      </c>
      <c r="F160" s="53" t="s">
        <v>47</v>
      </c>
      <c r="G160" s="54" t="s">
        <v>47</v>
      </c>
    </row>
    <row r="161" spans="1:7" ht="21">
      <c r="A161" s="80" t="s">
        <v>357</v>
      </c>
      <c r="B161" s="16"/>
      <c r="C161" s="44" t="s">
        <v>376</v>
      </c>
      <c r="D161" s="40" t="s">
        <v>47</v>
      </c>
      <c r="E161" s="40" t="s">
        <v>47</v>
      </c>
      <c r="F161" s="40" t="s">
        <v>47</v>
      </c>
      <c r="G161" s="39" t="s">
        <v>47</v>
      </c>
    </row>
    <row r="162" spans="1:7" ht="18.75" customHeight="1">
      <c r="A162" s="78" t="s">
        <v>359</v>
      </c>
      <c r="B162" s="43"/>
      <c r="C162" s="44" t="s">
        <v>377</v>
      </c>
      <c r="D162" s="26" t="s">
        <v>47</v>
      </c>
      <c r="E162" s="12" t="s">
        <v>47</v>
      </c>
      <c r="F162" s="12" t="s">
        <v>47</v>
      </c>
      <c r="G162" s="13" t="s">
        <v>47</v>
      </c>
    </row>
    <row r="163" spans="1:7" ht="21">
      <c r="A163" s="73" t="s">
        <v>357</v>
      </c>
      <c r="B163" s="34"/>
      <c r="C163" s="15" t="s">
        <v>378</v>
      </c>
      <c r="D163" s="40" t="s">
        <v>47</v>
      </c>
      <c r="E163" s="40" t="s">
        <v>47</v>
      </c>
      <c r="F163" s="40" t="s">
        <v>47</v>
      </c>
      <c r="G163" s="39" t="s">
        <v>47</v>
      </c>
    </row>
    <row r="164" spans="1:7" ht="27.75" customHeight="1">
      <c r="A164" s="77" t="s">
        <v>379</v>
      </c>
      <c r="B164" s="43" t="s">
        <v>380</v>
      </c>
      <c r="C164" s="44" t="s">
        <v>381</v>
      </c>
      <c r="D164" s="26" t="s">
        <v>47</v>
      </c>
      <c r="E164" s="12" t="s">
        <v>47</v>
      </c>
      <c r="F164" s="12" t="s">
        <v>47</v>
      </c>
      <c r="G164" s="13" t="s">
        <v>47</v>
      </c>
    </row>
    <row r="165" spans="1:7" ht="34.5" customHeight="1">
      <c r="A165" s="77" t="s">
        <v>382</v>
      </c>
      <c r="B165" s="43" t="s">
        <v>383</v>
      </c>
      <c r="C165" s="44" t="s">
        <v>384</v>
      </c>
      <c r="D165" s="26" t="s">
        <v>47</v>
      </c>
      <c r="E165" s="12" t="s">
        <v>47</v>
      </c>
      <c r="F165" s="12" t="s">
        <v>47</v>
      </c>
      <c r="G165" s="13" t="s">
        <v>47</v>
      </c>
    </row>
    <row r="166" spans="1:7" ht="21">
      <c r="A166" s="79" t="s">
        <v>355</v>
      </c>
      <c r="B166" s="34"/>
      <c r="C166" s="15" t="s">
        <v>385</v>
      </c>
      <c r="D166" s="26" t="s">
        <v>47</v>
      </c>
      <c r="E166" s="12" t="s">
        <v>47</v>
      </c>
      <c r="F166" s="12" t="s">
        <v>47</v>
      </c>
      <c r="G166" s="13" t="s">
        <v>47</v>
      </c>
    </row>
    <row r="167" spans="1:7" ht="21">
      <c r="A167" s="80" t="s">
        <v>263</v>
      </c>
      <c r="B167" s="34"/>
      <c r="C167" s="44" t="s">
        <v>386</v>
      </c>
      <c r="D167" s="26" t="s">
        <v>47</v>
      </c>
      <c r="E167" s="12" t="s">
        <v>47</v>
      </c>
      <c r="F167" s="12" t="s">
        <v>47</v>
      </c>
      <c r="G167" s="13" t="s">
        <v>47</v>
      </c>
    </row>
    <row r="168" spans="1:7" ht="21" customHeight="1">
      <c r="A168" s="86" t="s">
        <v>387</v>
      </c>
      <c r="B168" s="34"/>
      <c r="C168" s="33" t="s">
        <v>388</v>
      </c>
      <c r="D168" s="26" t="s">
        <v>47</v>
      </c>
      <c r="E168" s="12" t="s">
        <v>47</v>
      </c>
      <c r="F168" s="12" t="s">
        <v>47</v>
      </c>
      <c r="G168" s="13" t="s">
        <v>47</v>
      </c>
    </row>
    <row r="169" spans="1:7" ht="21.75" customHeight="1">
      <c r="A169" s="86" t="s">
        <v>389</v>
      </c>
      <c r="B169" s="34"/>
      <c r="C169" s="15" t="s">
        <v>390</v>
      </c>
      <c r="D169" s="26" t="s">
        <v>47</v>
      </c>
      <c r="E169" s="12" t="s">
        <v>47</v>
      </c>
      <c r="F169" s="12" t="s">
        <v>47</v>
      </c>
      <c r="G169" s="13" t="s">
        <v>47</v>
      </c>
    </row>
    <row r="170" spans="1:7" ht="21">
      <c r="A170" s="80" t="s">
        <v>357</v>
      </c>
      <c r="B170" s="32"/>
      <c r="C170" s="33" t="s">
        <v>391</v>
      </c>
      <c r="D170" s="26" t="s">
        <v>47</v>
      </c>
      <c r="E170" s="12" t="s">
        <v>47</v>
      </c>
      <c r="F170" s="12" t="s">
        <v>47</v>
      </c>
      <c r="G170" s="13" t="s">
        <v>47</v>
      </c>
    </row>
    <row r="171" spans="1:7" ht="19.5" customHeight="1">
      <c r="A171" s="78" t="s">
        <v>359</v>
      </c>
      <c r="B171" s="34"/>
      <c r="C171" s="15" t="s">
        <v>392</v>
      </c>
      <c r="D171" s="26" t="s">
        <v>47</v>
      </c>
      <c r="E171" s="12" t="s">
        <v>47</v>
      </c>
      <c r="F171" s="12" t="s">
        <v>47</v>
      </c>
      <c r="G171" s="13" t="s">
        <v>47</v>
      </c>
    </row>
    <row r="172" spans="1:7" ht="21">
      <c r="A172" s="136" t="s">
        <v>357</v>
      </c>
      <c r="B172" s="34"/>
      <c r="C172" s="15" t="s">
        <v>393</v>
      </c>
      <c r="D172" s="38" t="s">
        <v>47</v>
      </c>
      <c r="E172" s="38" t="s">
        <v>47</v>
      </c>
      <c r="F172" s="38" t="s">
        <v>47</v>
      </c>
      <c r="G172" s="39" t="s">
        <v>47</v>
      </c>
    </row>
    <row r="173" spans="1:7" ht="19.5" customHeight="1">
      <c r="A173" s="78" t="s">
        <v>394</v>
      </c>
      <c r="B173" s="34"/>
      <c r="C173" s="15" t="s">
        <v>395</v>
      </c>
      <c r="D173" s="26" t="s">
        <v>47</v>
      </c>
      <c r="E173" s="12" t="s">
        <v>47</v>
      </c>
      <c r="F173" s="12" t="s">
        <v>47</v>
      </c>
      <c r="G173" s="13" t="s">
        <v>47</v>
      </c>
    </row>
    <row r="174" spans="1:7" ht="19.5" customHeight="1">
      <c r="A174" s="78" t="s">
        <v>396</v>
      </c>
      <c r="B174" s="34"/>
      <c r="C174" s="15" t="s">
        <v>397</v>
      </c>
      <c r="D174" s="146" t="s">
        <v>47</v>
      </c>
      <c r="E174" s="38" t="s">
        <v>47</v>
      </c>
      <c r="F174" s="38" t="s">
        <v>47</v>
      </c>
      <c r="G174" s="39" t="s">
        <v>47</v>
      </c>
    </row>
    <row r="175" spans="1:7" ht="30" customHeight="1">
      <c r="A175" s="77" t="s">
        <v>398</v>
      </c>
      <c r="B175" s="10" t="s">
        <v>399</v>
      </c>
      <c r="C175" s="44" t="s">
        <v>400</v>
      </c>
      <c r="D175" s="42">
        <v>2839041.67</v>
      </c>
      <c r="E175" s="42" t="s">
        <v>47</v>
      </c>
      <c r="F175" s="42" t="s">
        <v>47</v>
      </c>
      <c r="G175" s="13">
        <v>2839041.67</v>
      </c>
    </row>
    <row r="176" spans="1:7" ht="21">
      <c r="A176" s="79" t="s">
        <v>355</v>
      </c>
      <c r="B176" s="16"/>
      <c r="C176" s="15" t="s">
        <v>401</v>
      </c>
      <c r="D176" s="40">
        <v>2839041.67</v>
      </c>
      <c r="E176" s="40" t="s">
        <v>47</v>
      </c>
      <c r="F176" s="40" t="s">
        <v>47</v>
      </c>
      <c r="G176" s="39">
        <v>2839041.67</v>
      </c>
    </row>
    <row r="177" spans="1:7" ht="21">
      <c r="A177" s="74" t="s">
        <v>263</v>
      </c>
      <c r="B177" s="16"/>
      <c r="C177" s="15" t="s">
        <v>402</v>
      </c>
      <c r="D177" s="40">
        <v>2839041.67</v>
      </c>
      <c r="E177" s="40" t="s">
        <v>47</v>
      </c>
      <c r="F177" s="40" t="s">
        <v>47</v>
      </c>
      <c r="G177" s="39">
        <v>2839041.67</v>
      </c>
    </row>
    <row r="178" spans="1:7" ht="21" customHeight="1">
      <c r="A178" s="78" t="s">
        <v>387</v>
      </c>
      <c r="B178" s="16"/>
      <c r="C178" s="15" t="s">
        <v>403</v>
      </c>
      <c r="D178" s="40" t="s">
        <v>47</v>
      </c>
      <c r="E178" s="40" t="s">
        <v>47</v>
      </c>
      <c r="F178" s="40" t="s">
        <v>47</v>
      </c>
      <c r="G178" s="39" t="s">
        <v>47</v>
      </c>
    </row>
    <row r="179" spans="1:7" ht="21" customHeight="1">
      <c r="A179" s="85" t="s">
        <v>389</v>
      </c>
      <c r="B179" s="16"/>
      <c r="C179" s="15" t="s">
        <v>404</v>
      </c>
      <c r="D179" s="40" t="s">
        <v>47</v>
      </c>
      <c r="E179" s="40" t="s">
        <v>47</v>
      </c>
      <c r="F179" s="40" t="s">
        <v>47</v>
      </c>
      <c r="G179" s="39" t="s">
        <v>47</v>
      </c>
    </row>
    <row r="180" spans="1:7" ht="21">
      <c r="A180" s="79" t="s">
        <v>357</v>
      </c>
      <c r="B180" s="16"/>
      <c r="C180" s="15" t="s">
        <v>405</v>
      </c>
      <c r="D180" s="40" t="s">
        <v>47</v>
      </c>
      <c r="E180" s="40" t="s">
        <v>47</v>
      </c>
      <c r="F180" s="40" t="s">
        <v>47</v>
      </c>
      <c r="G180" s="39" t="s">
        <v>47</v>
      </c>
    </row>
    <row r="181" spans="1:7" ht="21" customHeight="1">
      <c r="A181" s="78" t="s">
        <v>359</v>
      </c>
      <c r="B181" s="16"/>
      <c r="C181" s="15" t="s">
        <v>406</v>
      </c>
      <c r="D181" s="40" t="s">
        <v>47</v>
      </c>
      <c r="E181" s="40" t="s">
        <v>47</v>
      </c>
      <c r="F181" s="40" t="s">
        <v>47</v>
      </c>
      <c r="G181" s="39" t="s">
        <v>47</v>
      </c>
    </row>
    <row r="182" spans="1:7" ht="21">
      <c r="A182" s="136" t="s">
        <v>357</v>
      </c>
      <c r="B182" s="16"/>
      <c r="C182" s="15" t="s">
        <v>407</v>
      </c>
      <c r="D182" s="40" t="s">
        <v>47</v>
      </c>
      <c r="E182" s="40" t="s">
        <v>47</v>
      </c>
      <c r="F182" s="40" t="s">
        <v>47</v>
      </c>
      <c r="G182" s="39" t="s">
        <v>47</v>
      </c>
    </row>
    <row r="183" spans="1:7">
      <c r="A183" s="73" t="s">
        <v>394</v>
      </c>
      <c r="B183" s="137"/>
      <c r="C183" s="27" t="s">
        <v>408</v>
      </c>
      <c r="D183" s="53" t="s">
        <v>47</v>
      </c>
      <c r="E183" s="53" t="s">
        <v>47</v>
      </c>
      <c r="F183" s="53" t="s">
        <v>47</v>
      </c>
      <c r="G183" s="54" t="s">
        <v>47</v>
      </c>
    </row>
    <row r="184" spans="1:7" ht="33" customHeight="1">
      <c r="A184" s="77" t="s">
        <v>409</v>
      </c>
      <c r="B184" s="16" t="s">
        <v>410</v>
      </c>
      <c r="C184" s="15" t="s">
        <v>411</v>
      </c>
      <c r="D184" s="40" t="s">
        <v>47</v>
      </c>
      <c r="E184" s="40" t="s">
        <v>47</v>
      </c>
      <c r="F184" s="40" t="s">
        <v>47</v>
      </c>
      <c r="G184" s="39" t="s">
        <v>47</v>
      </c>
    </row>
    <row r="185" spans="1:7" ht="33" customHeight="1">
      <c r="A185" s="132" t="s">
        <v>412</v>
      </c>
      <c r="B185" s="16"/>
      <c r="C185" s="15" t="s">
        <v>413</v>
      </c>
      <c r="D185" s="40" t="s">
        <v>47</v>
      </c>
      <c r="E185" s="40" t="s">
        <v>47</v>
      </c>
      <c r="F185" s="40" t="s">
        <v>47</v>
      </c>
      <c r="G185" s="39" t="s">
        <v>47</v>
      </c>
    </row>
    <row r="186" spans="1:7">
      <c r="A186" s="79" t="s">
        <v>414</v>
      </c>
      <c r="B186" s="16"/>
      <c r="C186" s="15" t="s">
        <v>415</v>
      </c>
      <c r="D186" s="40" t="s">
        <v>47</v>
      </c>
      <c r="E186" s="40" t="s">
        <v>47</v>
      </c>
      <c r="F186" s="40" t="s">
        <v>47</v>
      </c>
      <c r="G186" s="39" t="s">
        <v>47</v>
      </c>
    </row>
    <row r="187" spans="1:7" ht="21">
      <c r="A187" s="79" t="s">
        <v>263</v>
      </c>
      <c r="B187" s="16"/>
      <c r="C187" s="15" t="s">
        <v>416</v>
      </c>
      <c r="D187" s="40" t="s">
        <v>47</v>
      </c>
      <c r="E187" s="40" t="s">
        <v>47</v>
      </c>
      <c r="F187" s="40" t="s">
        <v>47</v>
      </c>
      <c r="G187" s="39" t="s">
        <v>47</v>
      </c>
    </row>
    <row r="188" spans="1:7" ht="17.25" customHeight="1">
      <c r="A188" s="85" t="s">
        <v>387</v>
      </c>
      <c r="B188" s="16"/>
      <c r="C188" s="15" t="s">
        <v>417</v>
      </c>
      <c r="D188" s="40" t="s">
        <v>47</v>
      </c>
      <c r="E188" s="40" t="s">
        <v>47</v>
      </c>
      <c r="F188" s="40" t="s">
        <v>47</v>
      </c>
      <c r="G188" s="39" t="s">
        <v>47</v>
      </c>
    </row>
    <row r="189" spans="1:7" ht="18" customHeight="1">
      <c r="A189" s="85" t="s">
        <v>418</v>
      </c>
      <c r="B189" s="16"/>
      <c r="C189" s="15" t="s">
        <v>419</v>
      </c>
      <c r="D189" s="40" t="s">
        <v>47</v>
      </c>
      <c r="E189" s="40" t="s">
        <v>47</v>
      </c>
      <c r="F189" s="40" t="s">
        <v>47</v>
      </c>
      <c r="G189" s="39" t="s">
        <v>47</v>
      </c>
    </row>
    <row r="190" spans="1:7" ht="21">
      <c r="A190" s="79" t="s">
        <v>357</v>
      </c>
      <c r="B190" s="16"/>
      <c r="C190" s="15" t="s">
        <v>420</v>
      </c>
      <c r="D190" s="40" t="s">
        <v>47</v>
      </c>
      <c r="E190" s="40" t="s">
        <v>47</v>
      </c>
      <c r="F190" s="40" t="s">
        <v>47</v>
      </c>
      <c r="G190" s="39" t="s">
        <v>47</v>
      </c>
    </row>
    <row r="191" spans="1:7" ht="17.25" customHeight="1">
      <c r="A191" s="78" t="s">
        <v>421</v>
      </c>
      <c r="B191" s="16"/>
      <c r="C191" s="15" t="s">
        <v>422</v>
      </c>
      <c r="D191" s="40" t="s">
        <v>47</v>
      </c>
      <c r="E191" s="40" t="s">
        <v>47</v>
      </c>
      <c r="F191" s="40" t="s">
        <v>47</v>
      </c>
      <c r="G191" s="39" t="s">
        <v>47</v>
      </c>
    </row>
    <row r="192" spans="1:7" ht="21">
      <c r="A192" s="74" t="s">
        <v>357</v>
      </c>
      <c r="B192" s="16"/>
      <c r="C192" s="15" t="s">
        <v>423</v>
      </c>
      <c r="D192" s="40" t="s">
        <v>47</v>
      </c>
      <c r="E192" s="40" t="s">
        <v>47</v>
      </c>
      <c r="F192" s="40" t="s">
        <v>47</v>
      </c>
      <c r="G192" s="39" t="s">
        <v>47</v>
      </c>
    </row>
    <row r="193" spans="1:11">
      <c r="A193" s="74" t="s">
        <v>394</v>
      </c>
      <c r="B193" s="137"/>
      <c r="C193" s="27" t="s">
        <v>424</v>
      </c>
      <c r="D193" s="40" t="s">
        <v>47</v>
      </c>
      <c r="E193" s="40" t="s">
        <v>47</v>
      </c>
      <c r="F193" s="40" t="s">
        <v>47</v>
      </c>
      <c r="G193" s="39" t="s">
        <v>47</v>
      </c>
    </row>
    <row r="194" spans="1:11" ht="21">
      <c r="A194" s="138" t="s">
        <v>425</v>
      </c>
      <c r="B194" s="137"/>
      <c r="C194" s="27" t="s">
        <v>426</v>
      </c>
      <c r="D194" s="40" t="s">
        <v>47</v>
      </c>
      <c r="E194" s="40" t="s">
        <v>47</v>
      </c>
      <c r="F194" s="40" t="s">
        <v>47</v>
      </c>
      <c r="G194" s="39" t="s">
        <v>47</v>
      </c>
    </row>
    <row r="195" spans="1:11">
      <c r="A195" s="79" t="s">
        <v>414</v>
      </c>
      <c r="B195" s="137"/>
      <c r="C195" s="27" t="s">
        <v>427</v>
      </c>
      <c r="D195" s="40" t="s">
        <v>47</v>
      </c>
      <c r="E195" s="40" t="s">
        <v>47</v>
      </c>
      <c r="F195" s="40" t="s">
        <v>47</v>
      </c>
      <c r="G195" s="39" t="s">
        <v>47</v>
      </c>
    </row>
    <row r="196" spans="1:11" ht="21">
      <c r="A196" s="79" t="s">
        <v>263</v>
      </c>
      <c r="B196" s="137"/>
      <c r="C196" s="27" t="s">
        <v>428</v>
      </c>
      <c r="D196" s="40" t="s">
        <v>47</v>
      </c>
      <c r="E196" s="40" t="s">
        <v>47</v>
      </c>
      <c r="F196" s="40" t="s">
        <v>47</v>
      </c>
      <c r="G196" s="39" t="s">
        <v>47</v>
      </c>
    </row>
    <row r="197" spans="1:11">
      <c r="A197" s="85" t="s">
        <v>387</v>
      </c>
      <c r="B197" s="137"/>
      <c r="C197" s="27" t="s">
        <v>429</v>
      </c>
      <c r="D197" s="40" t="s">
        <v>47</v>
      </c>
      <c r="E197" s="40" t="s">
        <v>47</v>
      </c>
      <c r="F197" s="40" t="s">
        <v>47</v>
      </c>
      <c r="G197" s="39" t="s">
        <v>47</v>
      </c>
    </row>
    <row r="198" spans="1:11">
      <c r="A198" s="78" t="s">
        <v>418</v>
      </c>
      <c r="B198" s="16"/>
      <c r="C198" s="15" t="s">
        <v>430</v>
      </c>
      <c r="D198" s="40" t="s">
        <v>47</v>
      </c>
      <c r="E198" s="40" t="s">
        <v>47</v>
      </c>
      <c r="F198" s="40" t="s">
        <v>47</v>
      </c>
      <c r="G198" s="39" t="s">
        <v>47</v>
      </c>
    </row>
    <row r="199" spans="1:11" ht="21">
      <c r="A199" s="74" t="s">
        <v>357</v>
      </c>
      <c r="B199" s="16"/>
      <c r="C199" s="15" t="s">
        <v>431</v>
      </c>
      <c r="D199" s="40" t="s">
        <v>47</v>
      </c>
      <c r="E199" s="40" t="s">
        <v>47</v>
      </c>
      <c r="F199" s="40" t="s">
        <v>47</v>
      </c>
      <c r="G199" s="39" t="s">
        <v>47</v>
      </c>
    </row>
    <row r="200" spans="1:11">
      <c r="A200" s="78" t="s">
        <v>421</v>
      </c>
      <c r="B200" s="137"/>
      <c r="C200" s="27" t="s">
        <v>432</v>
      </c>
      <c r="D200" s="40" t="s">
        <v>47</v>
      </c>
      <c r="E200" s="40" t="s">
        <v>47</v>
      </c>
      <c r="F200" s="40" t="s">
        <v>47</v>
      </c>
      <c r="G200" s="39" t="s">
        <v>47</v>
      </c>
    </row>
    <row r="201" spans="1:11" ht="21">
      <c r="A201" s="74" t="s">
        <v>357</v>
      </c>
      <c r="B201" s="16"/>
      <c r="C201" s="15" t="s">
        <v>433</v>
      </c>
      <c r="D201" s="40" t="s">
        <v>47</v>
      </c>
      <c r="E201" s="40" t="s">
        <v>47</v>
      </c>
      <c r="F201" s="40" t="s">
        <v>47</v>
      </c>
      <c r="G201" s="39" t="s">
        <v>47</v>
      </c>
    </row>
    <row r="202" spans="1:11">
      <c r="A202" s="74" t="s">
        <v>394</v>
      </c>
      <c r="B202" s="137"/>
      <c r="C202" s="27" t="s">
        <v>434</v>
      </c>
      <c r="D202" s="40" t="s">
        <v>47</v>
      </c>
      <c r="E202" s="40" t="s">
        <v>47</v>
      </c>
      <c r="F202" s="40" t="s">
        <v>47</v>
      </c>
      <c r="G202" s="39" t="s">
        <v>47</v>
      </c>
    </row>
    <row r="203" spans="1:11" ht="31.5">
      <c r="A203" s="77" t="s">
        <v>435</v>
      </c>
      <c r="B203" s="18" t="s">
        <v>436</v>
      </c>
      <c r="C203" s="52" t="s">
        <v>437</v>
      </c>
      <c r="D203" s="19" t="s">
        <v>47</v>
      </c>
      <c r="E203" s="19" t="s">
        <v>47</v>
      </c>
      <c r="F203" s="19" t="s">
        <v>47</v>
      </c>
      <c r="G203" s="20" t="s">
        <v>47</v>
      </c>
    </row>
    <row r="205" spans="1:11">
      <c r="A205" s="185"/>
      <c r="B205" s="186"/>
      <c r="C205" s="187"/>
      <c r="D205" s="188"/>
      <c r="E205" s="188"/>
      <c r="F205" s="188"/>
      <c r="G205" s="188"/>
      <c r="H205" s="188"/>
      <c r="I205" s="188"/>
      <c r="J205" s="188"/>
      <c r="K205" s="187"/>
    </row>
  </sheetData>
  <mergeCells count="33">
    <mergeCell ref="A205:K205"/>
    <mergeCell ref="A2:K2"/>
    <mergeCell ref="E3:G3"/>
    <mergeCell ref="A8:B8"/>
    <mergeCell ref="C8:C10"/>
    <mergeCell ref="D8:D10"/>
    <mergeCell ref="E8:G8"/>
    <mergeCell ref="H8:J8"/>
    <mergeCell ref="K8:K10"/>
    <mergeCell ref="A9:A10"/>
    <mergeCell ref="B9:B10"/>
    <mergeCell ref="E9:E10"/>
    <mergeCell ref="F9:G9"/>
    <mergeCell ref="H9:H10"/>
    <mergeCell ref="I9:J9"/>
    <mergeCell ref="A94:B94"/>
    <mergeCell ref="C94:C96"/>
    <mergeCell ref="D94:D96"/>
    <mergeCell ref="E94:G94"/>
    <mergeCell ref="H94:J94"/>
    <mergeCell ref="G137:G138"/>
    <mergeCell ref="K94:K96"/>
    <mergeCell ref="A95:A96"/>
    <mergeCell ref="B95:B96"/>
    <mergeCell ref="E95:E96"/>
    <mergeCell ref="F95:G95"/>
    <mergeCell ref="H95:H96"/>
    <mergeCell ref="I95:J95"/>
    <mergeCell ref="A137:B137"/>
    <mergeCell ref="C137:C138"/>
    <mergeCell ref="D137:D138"/>
    <mergeCell ref="E137:E138"/>
    <mergeCell ref="F137:F138"/>
  </mergeCells>
  <pageMargins left="0.59055118110236227" right="0.19685039370078741" top="0.78740157480314965" bottom="0.19685039370078741" header="0.51181102362204722" footer="0.51181102362204722"/>
  <pageSetup paperSize="9" orientation="landscape" r:id="rId1"/>
  <headerFooter alignWithMargins="0">
    <oddHeader>&amp;R&amp;"Tahoma,обычный"&amp;8Форма 0503768 с.&amp;P</oddHeader>
    <oddFooter>&amp;R</oddFooter>
  </headerFooter>
  <rowBreaks count="2" manualBreakCount="2">
    <brk id="103" max="16383" man="1"/>
    <brk id="126" max="16383" man="1"/>
  </rowBreaks>
  <extLst/>
</worksheet>
</file>

<file path=xl/worksheets/sheet4.xml><?xml version="1.0" encoding="utf-8"?>
<worksheet xmlns="http://schemas.openxmlformats.org/spreadsheetml/2006/main" xmlns:r="http://schemas.openxmlformats.org/officeDocument/2006/relationships">
  <dimension ref="A1:K202"/>
  <sheetViews>
    <sheetView workbookViewId="0">
      <selection activeCell="J191" sqref="J191"/>
    </sheetView>
  </sheetViews>
  <sheetFormatPr defaultRowHeight="10.5"/>
  <cols>
    <col min="1" max="1" width="33" style="3" customWidth="1"/>
    <col min="2" max="2" width="8.5703125" style="4" customWidth="1"/>
    <col min="3" max="3" width="5.5703125" style="5" customWidth="1"/>
    <col min="4" max="11" width="15" style="6" customWidth="1"/>
    <col min="12" max="12" width="9.140625" style="6" customWidth="1"/>
    <col min="13" max="16384" width="9.140625" style="6"/>
  </cols>
  <sheetData>
    <row r="1" spans="1:11" ht="20.25" customHeight="1">
      <c r="J1" s="56" t="s">
        <v>23</v>
      </c>
      <c r="K1" s="2" t="s">
        <v>4</v>
      </c>
    </row>
    <row r="2" spans="1:11" ht="20.25" customHeight="1">
      <c r="A2" s="176" t="s">
        <v>24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</row>
    <row r="3" spans="1:11" ht="20.25" customHeight="1">
      <c r="A3" s="88"/>
      <c r="B3" s="88"/>
      <c r="C3" s="88"/>
      <c r="D3" s="88"/>
      <c r="E3" s="169" t="s">
        <v>25</v>
      </c>
      <c r="F3" s="169"/>
      <c r="G3" s="169"/>
      <c r="H3" s="88"/>
      <c r="I3" s="88"/>
      <c r="J3" s="88"/>
      <c r="K3" s="88"/>
    </row>
    <row r="4" spans="1:11" ht="17.25" customHeight="1">
      <c r="E4" s="56" t="s">
        <v>26</v>
      </c>
      <c r="F4" s="57" t="s">
        <v>447</v>
      </c>
      <c r="G4" s="58"/>
      <c r="H4" s="49"/>
    </row>
    <row r="5" spans="1:11" ht="14.25" customHeight="1">
      <c r="B5" s="28"/>
      <c r="C5" s="55"/>
      <c r="D5" s="59"/>
      <c r="E5" s="59"/>
      <c r="F5" s="55"/>
      <c r="G5" s="28"/>
    </row>
    <row r="6" spans="1:11" ht="13.5" customHeight="1">
      <c r="B6" s="28"/>
      <c r="C6" s="59" t="s">
        <v>28</v>
      </c>
      <c r="E6" s="59"/>
      <c r="F6" s="55"/>
      <c r="G6" s="28"/>
    </row>
    <row r="7" spans="1:11" ht="6" customHeight="1"/>
    <row r="8" spans="1:11" ht="12.75" customHeight="1">
      <c r="A8" s="177" t="s">
        <v>29</v>
      </c>
      <c r="B8" s="178"/>
      <c r="C8" s="172" t="s">
        <v>30</v>
      </c>
      <c r="D8" s="172" t="s">
        <v>31</v>
      </c>
      <c r="E8" s="170" t="s">
        <v>32</v>
      </c>
      <c r="F8" s="175"/>
      <c r="G8" s="171"/>
      <c r="H8" s="170" t="s">
        <v>33</v>
      </c>
      <c r="I8" s="175"/>
      <c r="J8" s="171"/>
      <c r="K8" s="172" t="s">
        <v>34</v>
      </c>
    </row>
    <row r="9" spans="1:11" ht="11.25" customHeight="1">
      <c r="A9" s="172" t="s">
        <v>35</v>
      </c>
      <c r="B9" s="172" t="s">
        <v>36</v>
      </c>
      <c r="C9" s="174"/>
      <c r="D9" s="174"/>
      <c r="E9" s="181" t="s">
        <v>37</v>
      </c>
      <c r="F9" s="170" t="s">
        <v>38</v>
      </c>
      <c r="G9" s="171"/>
      <c r="H9" s="181" t="s">
        <v>37</v>
      </c>
      <c r="I9" s="170" t="s">
        <v>38</v>
      </c>
      <c r="J9" s="171"/>
      <c r="K9" s="174"/>
    </row>
    <row r="10" spans="1:11" ht="45" customHeight="1">
      <c r="A10" s="173"/>
      <c r="B10" s="173"/>
      <c r="C10" s="173"/>
      <c r="D10" s="173"/>
      <c r="E10" s="182"/>
      <c r="F10" s="69" t="s">
        <v>39</v>
      </c>
      <c r="G10" s="68" t="s">
        <v>40</v>
      </c>
      <c r="H10" s="182"/>
      <c r="I10" s="68" t="s">
        <v>41</v>
      </c>
      <c r="J10" s="68" t="s">
        <v>42</v>
      </c>
      <c r="K10" s="173"/>
    </row>
    <row r="11" spans="1:11" ht="11.25" customHeight="1">
      <c r="A11" s="67">
        <v>1</v>
      </c>
      <c r="B11" s="70">
        <v>2</v>
      </c>
      <c r="C11" s="71">
        <v>3</v>
      </c>
      <c r="D11" s="70">
        <v>4</v>
      </c>
      <c r="E11" s="70">
        <v>5</v>
      </c>
      <c r="F11" s="70">
        <v>6</v>
      </c>
      <c r="G11" s="70">
        <v>7</v>
      </c>
      <c r="H11" s="70">
        <v>8</v>
      </c>
      <c r="I11" s="70">
        <v>9</v>
      </c>
      <c r="J11" s="70">
        <v>10</v>
      </c>
      <c r="K11" s="70">
        <v>11</v>
      </c>
    </row>
    <row r="12" spans="1:11" ht="18.75" customHeight="1">
      <c r="A12" s="116" t="s">
        <v>43</v>
      </c>
      <c r="B12" s="121"/>
      <c r="C12" s="122"/>
      <c r="D12" s="123"/>
      <c r="E12" s="123"/>
      <c r="F12" s="123"/>
      <c r="G12" s="123"/>
      <c r="H12" s="123"/>
      <c r="I12" s="123"/>
      <c r="J12" s="123"/>
      <c r="K12" s="123"/>
    </row>
    <row r="13" spans="1:11" ht="18.75" customHeight="1">
      <c r="A13" s="117" t="s">
        <v>44</v>
      </c>
      <c r="B13" s="124" t="s">
        <v>45</v>
      </c>
      <c r="C13" s="125" t="s">
        <v>46</v>
      </c>
      <c r="D13" s="50" t="s">
        <v>47</v>
      </c>
      <c r="E13" s="50" t="s">
        <v>47</v>
      </c>
      <c r="F13" s="50" t="s">
        <v>47</v>
      </c>
      <c r="G13" s="50" t="s">
        <v>47</v>
      </c>
      <c r="H13" s="50" t="s">
        <v>47</v>
      </c>
      <c r="I13" s="50" t="s">
        <v>47</v>
      </c>
      <c r="J13" s="50" t="s">
        <v>47</v>
      </c>
      <c r="K13" s="25" t="s">
        <v>47</v>
      </c>
    </row>
    <row r="14" spans="1:11" ht="21" customHeight="1">
      <c r="A14" s="118" t="s">
        <v>48</v>
      </c>
      <c r="B14" s="126" t="s">
        <v>49</v>
      </c>
      <c r="C14" s="110" t="s">
        <v>50</v>
      </c>
      <c r="D14" s="40" t="s">
        <v>47</v>
      </c>
      <c r="E14" s="40" t="s">
        <v>47</v>
      </c>
      <c r="F14" s="40" t="s">
        <v>47</v>
      </c>
      <c r="G14" s="40" t="s">
        <v>47</v>
      </c>
      <c r="H14" s="40" t="s">
        <v>47</v>
      </c>
      <c r="I14" s="40" t="s">
        <v>47</v>
      </c>
      <c r="J14" s="40" t="s">
        <v>47</v>
      </c>
      <c r="K14" s="39" t="s">
        <v>47</v>
      </c>
    </row>
    <row r="15" spans="1:11" ht="21" customHeight="1">
      <c r="A15" s="118" t="s">
        <v>51</v>
      </c>
      <c r="B15" s="126" t="s">
        <v>52</v>
      </c>
      <c r="C15" s="110" t="s">
        <v>53</v>
      </c>
      <c r="D15" s="40" t="s">
        <v>47</v>
      </c>
      <c r="E15" s="40" t="s">
        <v>47</v>
      </c>
      <c r="F15" s="40" t="s">
        <v>47</v>
      </c>
      <c r="G15" s="40" t="s">
        <v>47</v>
      </c>
      <c r="H15" s="40" t="s">
        <v>47</v>
      </c>
      <c r="I15" s="40" t="s">
        <v>47</v>
      </c>
      <c r="J15" s="40" t="s">
        <v>47</v>
      </c>
      <c r="K15" s="39" t="s">
        <v>47</v>
      </c>
    </row>
    <row r="16" spans="1:11" ht="21" customHeight="1">
      <c r="A16" s="118" t="s">
        <v>54</v>
      </c>
      <c r="B16" s="126" t="s">
        <v>55</v>
      </c>
      <c r="C16" s="110" t="s">
        <v>56</v>
      </c>
      <c r="D16" s="40" t="s">
        <v>47</v>
      </c>
      <c r="E16" s="40" t="s">
        <v>47</v>
      </c>
      <c r="F16" s="40" t="s">
        <v>47</v>
      </c>
      <c r="G16" s="40" t="s">
        <v>47</v>
      </c>
      <c r="H16" s="40" t="s">
        <v>47</v>
      </c>
      <c r="I16" s="40" t="s">
        <v>47</v>
      </c>
      <c r="J16" s="40" t="s">
        <v>47</v>
      </c>
      <c r="K16" s="39" t="s">
        <v>47</v>
      </c>
    </row>
    <row r="17" spans="1:11" ht="21" customHeight="1">
      <c r="A17" s="118" t="s">
        <v>57</v>
      </c>
      <c r="B17" s="126" t="s">
        <v>58</v>
      </c>
      <c r="C17" s="110" t="s">
        <v>59</v>
      </c>
      <c r="D17" s="40" t="s">
        <v>47</v>
      </c>
      <c r="E17" s="40" t="s">
        <v>47</v>
      </c>
      <c r="F17" s="40" t="s">
        <v>47</v>
      </c>
      <c r="G17" s="40" t="s">
        <v>47</v>
      </c>
      <c r="H17" s="40" t="s">
        <v>47</v>
      </c>
      <c r="I17" s="40" t="s">
        <v>47</v>
      </c>
      <c r="J17" s="40" t="s">
        <v>47</v>
      </c>
      <c r="K17" s="39" t="s">
        <v>47</v>
      </c>
    </row>
    <row r="18" spans="1:11" ht="21.75" customHeight="1">
      <c r="A18" s="118" t="s">
        <v>60</v>
      </c>
      <c r="B18" s="126" t="s">
        <v>61</v>
      </c>
      <c r="C18" s="110" t="s">
        <v>62</v>
      </c>
      <c r="D18" s="40" t="s">
        <v>47</v>
      </c>
      <c r="E18" s="40" t="s">
        <v>47</v>
      </c>
      <c r="F18" s="40" t="s">
        <v>47</v>
      </c>
      <c r="G18" s="40" t="s">
        <v>47</v>
      </c>
      <c r="H18" s="40" t="s">
        <v>47</v>
      </c>
      <c r="I18" s="40" t="s">
        <v>47</v>
      </c>
      <c r="J18" s="40" t="s">
        <v>47</v>
      </c>
      <c r="K18" s="39" t="s">
        <v>47</v>
      </c>
    </row>
    <row r="19" spans="1:11" ht="24.75" customHeight="1">
      <c r="A19" s="118" t="s">
        <v>63</v>
      </c>
      <c r="B19" s="126" t="s">
        <v>64</v>
      </c>
      <c r="C19" s="110" t="s">
        <v>65</v>
      </c>
      <c r="D19" s="40" t="s">
        <v>47</v>
      </c>
      <c r="E19" s="40" t="s">
        <v>47</v>
      </c>
      <c r="F19" s="40" t="s">
        <v>47</v>
      </c>
      <c r="G19" s="40" t="s">
        <v>47</v>
      </c>
      <c r="H19" s="40" t="s">
        <v>47</v>
      </c>
      <c r="I19" s="40" t="s">
        <v>47</v>
      </c>
      <c r="J19" s="40" t="s">
        <v>47</v>
      </c>
      <c r="K19" s="39" t="s">
        <v>47</v>
      </c>
    </row>
    <row r="20" spans="1:11" ht="23.25" customHeight="1">
      <c r="A20" s="118" t="s">
        <v>66</v>
      </c>
      <c r="B20" s="126" t="s">
        <v>67</v>
      </c>
      <c r="C20" s="110" t="s">
        <v>68</v>
      </c>
      <c r="D20" s="40" t="s">
        <v>47</v>
      </c>
      <c r="E20" s="40" t="s">
        <v>47</v>
      </c>
      <c r="F20" s="40" t="s">
        <v>47</v>
      </c>
      <c r="G20" s="40" t="s">
        <v>47</v>
      </c>
      <c r="H20" s="40" t="s">
        <v>47</v>
      </c>
      <c r="I20" s="40" t="s">
        <v>47</v>
      </c>
      <c r="J20" s="40" t="s">
        <v>47</v>
      </c>
      <c r="K20" s="39" t="s">
        <v>47</v>
      </c>
    </row>
    <row r="21" spans="1:11" ht="22.5" customHeight="1">
      <c r="A21" s="118" t="s">
        <v>69</v>
      </c>
      <c r="B21" s="126" t="s">
        <v>70</v>
      </c>
      <c r="C21" s="110" t="s">
        <v>71</v>
      </c>
      <c r="D21" s="40" t="s">
        <v>47</v>
      </c>
      <c r="E21" s="40" t="s">
        <v>47</v>
      </c>
      <c r="F21" s="40" t="s">
        <v>47</v>
      </c>
      <c r="G21" s="40" t="s">
        <v>47</v>
      </c>
      <c r="H21" s="40" t="s">
        <v>47</v>
      </c>
      <c r="I21" s="40" t="s">
        <v>47</v>
      </c>
      <c r="J21" s="40" t="s">
        <v>47</v>
      </c>
      <c r="K21" s="39" t="s">
        <v>47</v>
      </c>
    </row>
    <row r="22" spans="1:11" ht="29.25" customHeight="1">
      <c r="A22" s="117" t="s">
        <v>72</v>
      </c>
      <c r="B22" s="126" t="s">
        <v>73</v>
      </c>
      <c r="C22" s="110" t="s">
        <v>74</v>
      </c>
      <c r="D22" s="40" t="s">
        <v>47</v>
      </c>
      <c r="E22" s="112" t="s">
        <v>75</v>
      </c>
      <c r="F22" s="112" t="s">
        <v>75</v>
      </c>
      <c r="G22" s="112" t="s">
        <v>75</v>
      </c>
      <c r="H22" s="40" t="s">
        <v>47</v>
      </c>
      <c r="I22" s="40" t="s">
        <v>47</v>
      </c>
      <c r="J22" s="40" t="s">
        <v>47</v>
      </c>
      <c r="K22" s="39" t="s">
        <v>47</v>
      </c>
    </row>
    <row r="23" spans="1:11" ht="27" customHeight="1">
      <c r="A23" s="118" t="s">
        <v>76</v>
      </c>
      <c r="B23" s="126" t="s">
        <v>77</v>
      </c>
      <c r="C23" s="110" t="s">
        <v>78</v>
      </c>
      <c r="D23" s="40" t="s">
        <v>47</v>
      </c>
      <c r="E23" s="112" t="s">
        <v>75</v>
      </c>
      <c r="F23" s="112" t="s">
        <v>75</v>
      </c>
      <c r="G23" s="112" t="s">
        <v>75</v>
      </c>
      <c r="H23" s="40" t="s">
        <v>47</v>
      </c>
      <c r="I23" s="40" t="s">
        <v>47</v>
      </c>
      <c r="J23" s="40" t="s">
        <v>47</v>
      </c>
      <c r="K23" s="39" t="s">
        <v>47</v>
      </c>
    </row>
    <row r="24" spans="1:11" ht="28.5" customHeight="1">
      <c r="A24" s="118" t="s">
        <v>448</v>
      </c>
      <c r="B24" s="126" t="s">
        <v>80</v>
      </c>
      <c r="C24" s="110" t="s">
        <v>81</v>
      </c>
      <c r="D24" s="40" t="s">
        <v>47</v>
      </c>
      <c r="E24" s="112" t="s">
        <v>75</v>
      </c>
      <c r="F24" s="112" t="s">
        <v>75</v>
      </c>
      <c r="G24" s="112" t="s">
        <v>75</v>
      </c>
      <c r="H24" s="40" t="s">
        <v>47</v>
      </c>
      <c r="I24" s="40" t="s">
        <v>47</v>
      </c>
      <c r="J24" s="40" t="s">
        <v>47</v>
      </c>
      <c r="K24" s="39" t="s">
        <v>47</v>
      </c>
    </row>
    <row r="25" spans="1:11" ht="27" customHeight="1">
      <c r="A25" s="118" t="s">
        <v>82</v>
      </c>
      <c r="B25" s="126" t="s">
        <v>83</v>
      </c>
      <c r="C25" s="110" t="s">
        <v>84</v>
      </c>
      <c r="D25" s="40" t="s">
        <v>47</v>
      </c>
      <c r="E25" s="112" t="s">
        <v>75</v>
      </c>
      <c r="F25" s="112" t="s">
        <v>75</v>
      </c>
      <c r="G25" s="112" t="s">
        <v>75</v>
      </c>
      <c r="H25" s="40" t="s">
        <v>47</v>
      </c>
      <c r="I25" s="40" t="s">
        <v>47</v>
      </c>
      <c r="J25" s="40" t="s">
        <v>47</v>
      </c>
      <c r="K25" s="39" t="s">
        <v>47</v>
      </c>
    </row>
    <row r="26" spans="1:11" ht="13.5" customHeight="1">
      <c r="A26" s="118" t="s">
        <v>85</v>
      </c>
      <c r="B26" s="126" t="s">
        <v>86</v>
      </c>
      <c r="C26" s="113" t="s">
        <v>87</v>
      </c>
      <c r="D26" s="40" t="s">
        <v>47</v>
      </c>
      <c r="E26" s="112" t="s">
        <v>75</v>
      </c>
      <c r="F26" s="112" t="s">
        <v>75</v>
      </c>
      <c r="G26" s="112" t="s">
        <v>75</v>
      </c>
      <c r="H26" s="40" t="s">
        <v>47</v>
      </c>
      <c r="I26" s="40" t="s">
        <v>47</v>
      </c>
      <c r="J26" s="40" t="s">
        <v>47</v>
      </c>
      <c r="K26" s="39" t="s">
        <v>47</v>
      </c>
    </row>
    <row r="27" spans="1:11" ht="11.1" customHeight="1">
      <c r="A27" s="118" t="s">
        <v>88</v>
      </c>
      <c r="B27" s="126" t="s">
        <v>89</v>
      </c>
      <c r="C27" s="113" t="s">
        <v>90</v>
      </c>
      <c r="D27" s="40" t="s">
        <v>47</v>
      </c>
      <c r="E27" s="112" t="s">
        <v>75</v>
      </c>
      <c r="F27" s="112" t="s">
        <v>75</v>
      </c>
      <c r="G27" s="112" t="s">
        <v>75</v>
      </c>
      <c r="H27" s="40" t="s">
        <v>47</v>
      </c>
      <c r="I27" s="40" t="s">
        <v>47</v>
      </c>
      <c r="J27" s="40" t="s">
        <v>47</v>
      </c>
      <c r="K27" s="39" t="s">
        <v>47</v>
      </c>
    </row>
    <row r="28" spans="1:11" ht="21.95" customHeight="1">
      <c r="A28" s="118" t="s">
        <v>91</v>
      </c>
      <c r="B28" s="126" t="s">
        <v>92</v>
      </c>
      <c r="C28" s="113" t="s">
        <v>93</v>
      </c>
      <c r="D28" s="40" t="s">
        <v>47</v>
      </c>
      <c r="E28" s="112" t="s">
        <v>75</v>
      </c>
      <c r="F28" s="112" t="s">
        <v>75</v>
      </c>
      <c r="G28" s="112" t="s">
        <v>75</v>
      </c>
      <c r="H28" s="40" t="s">
        <v>47</v>
      </c>
      <c r="I28" s="40" t="s">
        <v>47</v>
      </c>
      <c r="J28" s="40" t="s">
        <v>47</v>
      </c>
      <c r="K28" s="39" t="s">
        <v>47</v>
      </c>
    </row>
    <row r="29" spans="1:11" ht="21.75" customHeight="1">
      <c r="A29" s="118" t="s">
        <v>94</v>
      </c>
      <c r="B29" s="126" t="s">
        <v>95</v>
      </c>
      <c r="C29" s="113" t="s">
        <v>96</v>
      </c>
      <c r="D29" s="40" t="s">
        <v>47</v>
      </c>
      <c r="E29" s="112" t="s">
        <v>75</v>
      </c>
      <c r="F29" s="112" t="s">
        <v>75</v>
      </c>
      <c r="G29" s="112" t="s">
        <v>75</v>
      </c>
      <c r="H29" s="40" t="s">
        <v>47</v>
      </c>
      <c r="I29" s="40" t="s">
        <v>47</v>
      </c>
      <c r="J29" s="40" t="s">
        <v>47</v>
      </c>
      <c r="K29" s="39" t="s">
        <v>47</v>
      </c>
    </row>
    <row r="30" spans="1:11" ht="21.75" customHeight="1">
      <c r="A30" s="118" t="s">
        <v>97</v>
      </c>
      <c r="B30" s="126" t="s">
        <v>98</v>
      </c>
      <c r="C30" s="113" t="s">
        <v>99</v>
      </c>
      <c r="D30" s="40" t="s">
        <v>47</v>
      </c>
      <c r="E30" s="112" t="s">
        <v>75</v>
      </c>
      <c r="F30" s="112" t="s">
        <v>75</v>
      </c>
      <c r="G30" s="112" t="s">
        <v>75</v>
      </c>
      <c r="H30" s="40" t="s">
        <v>47</v>
      </c>
      <c r="I30" s="40" t="s">
        <v>47</v>
      </c>
      <c r="J30" s="40" t="s">
        <v>47</v>
      </c>
      <c r="K30" s="39" t="s">
        <v>47</v>
      </c>
    </row>
    <row r="31" spans="1:11" ht="21.75" customHeight="1">
      <c r="A31" s="117" t="s">
        <v>100</v>
      </c>
      <c r="B31" s="126" t="s">
        <v>101</v>
      </c>
      <c r="C31" s="113" t="s">
        <v>102</v>
      </c>
      <c r="D31" s="40" t="s">
        <v>47</v>
      </c>
      <c r="E31" s="40" t="s">
        <v>47</v>
      </c>
      <c r="F31" s="112" t="s">
        <v>75</v>
      </c>
      <c r="G31" s="112" t="s">
        <v>75</v>
      </c>
      <c r="H31" s="40" t="s">
        <v>47</v>
      </c>
      <c r="I31" s="40" t="s">
        <v>47</v>
      </c>
      <c r="J31" s="40" t="s">
        <v>47</v>
      </c>
      <c r="K31" s="39" t="s">
        <v>47</v>
      </c>
    </row>
    <row r="32" spans="1:11" ht="21.75" customHeight="1">
      <c r="A32" s="118" t="s">
        <v>103</v>
      </c>
      <c r="B32" s="126" t="s">
        <v>104</v>
      </c>
      <c r="C32" s="110" t="s">
        <v>105</v>
      </c>
      <c r="D32" s="40" t="s">
        <v>47</v>
      </c>
      <c r="E32" s="40" t="s">
        <v>47</v>
      </c>
      <c r="F32" s="112" t="s">
        <v>75</v>
      </c>
      <c r="G32" s="112" t="s">
        <v>75</v>
      </c>
      <c r="H32" s="40" t="s">
        <v>47</v>
      </c>
      <c r="I32" s="40" t="s">
        <v>47</v>
      </c>
      <c r="J32" s="40" t="s">
        <v>47</v>
      </c>
      <c r="K32" s="39" t="s">
        <v>47</v>
      </c>
    </row>
    <row r="33" spans="1:11" ht="21.75" customHeight="1">
      <c r="A33" s="119" t="s">
        <v>449</v>
      </c>
      <c r="B33" s="126" t="s">
        <v>107</v>
      </c>
      <c r="C33" s="115" t="s">
        <v>108</v>
      </c>
      <c r="D33" s="40" t="s">
        <v>47</v>
      </c>
      <c r="E33" s="40" t="s">
        <v>47</v>
      </c>
      <c r="F33" s="112" t="s">
        <v>75</v>
      </c>
      <c r="G33" s="112" t="s">
        <v>75</v>
      </c>
      <c r="H33" s="40" t="s">
        <v>47</v>
      </c>
      <c r="I33" s="40" t="s">
        <v>47</v>
      </c>
      <c r="J33" s="40" t="s">
        <v>47</v>
      </c>
      <c r="K33" s="39" t="s">
        <v>47</v>
      </c>
    </row>
    <row r="34" spans="1:11" ht="11.25" customHeight="1">
      <c r="A34" s="67">
        <v>1</v>
      </c>
      <c r="B34" s="70">
        <v>2</v>
      </c>
      <c r="C34" s="71">
        <v>3</v>
      </c>
      <c r="D34" s="70">
        <v>4</v>
      </c>
      <c r="E34" s="70">
        <v>5</v>
      </c>
      <c r="F34" s="70">
        <v>6</v>
      </c>
      <c r="G34" s="70">
        <v>7</v>
      </c>
      <c r="H34" s="70">
        <v>8</v>
      </c>
      <c r="I34" s="70">
        <v>9</v>
      </c>
      <c r="J34" s="70">
        <v>10</v>
      </c>
      <c r="K34" s="70">
        <v>11</v>
      </c>
    </row>
    <row r="35" spans="1:11" ht="21.75" customHeight="1">
      <c r="A35" s="118" t="s">
        <v>450</v>
      </c>
      <c r="B35" s="126" t="s">
        <v>110</v>
      </c>
      <c r="C35" s="110" t="s">
        <v>111</v>
      </c>
      <c r="D35" s="40" t="s">
        <v>47</v>
      </c>
      <c r="E35" s="40" t="s">
        <v>47</v>
      </c>
      <c r="F35" s="112" t="s">
        <v>75</v>
      </c>
      <c r="G35" s="112" t="s">
        <v>75</v>
      </c>
      <c r="H35" s="40" t="s">
        <v>47</v>
      </c>
      <c r="I35" s="40" t="s">
        <v>47</v>
      </c>
      <c r="J35" s="40" t="s">
        <v>47</v>
      </c>
      <c r="K35" s="39" t="s">
        <v>47</v>
      </c>
    </row>
    <row r="36" spans="1:11" ht="21.75" customHeight="1">
      <c r="A36" s="118" t="s">
        <v>112</v>
      </c>
      <c r="B36" s="126" t="s">
        <v>113</v>
      </c>
      <c r="C36" s="110" t="s">
        <v>114</v>
      </c>
      <c r="D36" s="40" t="s">
        <v>47</v>
      </c>
      <c r="E36" s="40" t="s">
        <v>47</v>
      </c>
      <c r="F36" s="112" t="s">
        <v>75</v>
      </c>
      <c r="G36" s="112" t="s">
        <v>75</v>
      </c>
      <c r="H36" s="40" t="s">
        <v>47</v>
      </c>
      <c r="I36" s="40" t="s">
        <v>47</v>
      </c>
      <c r="J36" s="40" t="s">
        <v>47</v>
      </c>
      <c r="K36" s="39" t="s">
        <v>47</v>
      </c>
    </row>
    <row r="37" spans="1:11" ht="21.75" customHeight="1">
      <c r="A37" s="118" t="s">
        <v>115</v>
      </c>
      <c r="B37" s="126" t="s">
        <v>116</v>
      </c>
      <c r="C37" s="110" t="s">
        <v>117</v>
      </c>
      <c r="D37" s="40" t="s">
        <v>47</v>
      </c>
      <c r="E37" s="40" t="s">
        <v>47</v>
      </c>
      <c r="F37" s="112" t="s">
        <v>75</v>
      </c>
      <c r="G37" s="112" t="s">
        <v>75</v>
      </c>
      <c r="H37" s="40" t="s">
        <v>47</v>
      </c>
      <c r="I37" s="40" t="s">
        <v>47</v>
      </c>
      <c r="J37" s="40" t="s">
        <v>47</v>
      </c>
      <c r="K37" s="39" t="s">
        <v>47</v>
      </c>
    </row>
    <row r="38" spans="1:11" ht="21.75" customHeight="1">
      <c r="A38" s="119" t="s">
        <v>118</v>
      </c>
      <c r="B38" s="126" t="s">
        <v>119</v>
      </c>
      <c r="C38" s="110" t="s">
        <v>120</v>
      </c>
      <c r="D38" s="40" t="s">
        <v>47</v>
      </c>
      <c r="E38" s="40" t="s">
        <v>47</v>
      </c>
      <c r="F38" s="112" t="s">
        <v>75</v>
      </c>
      <c r="G38" s="112" t="s">
        <v>75</v>
      </c>
      <c r="H38" s="40" t="s">
        <v>47</v>
      </c>
      <c r="I38" s="40" t="s">
        <v>47</v>
      </c>
      <c r="J38" s="40" t="s">
        <v>47</v>
      </c>
      <c r="K38" s="39" t="s">
        <v>47</v>
      </c>
    </row>
    <row r="39" spans="1:11" ht="21.75" customHeight="1">
      <c r="A39" s="118" t="s">
        <v>121</v>
      </c>
      <c r="B39" s="126" t="s">
        <v>122</v>
      </c>
      <c r="C39" s="110" t="s">
        <v>123</v>
      </c>
      <c r="D39" s="40" t="s">
        <v>47</v>
      </c>
      <c r="E39" s="40" t="s">
        <v>47</v>
      </c>
      <c r="F39" s="112" t="s">
        <v>75</v>
      </c>
      <c r="G39" s="112" t="s">
        <v>75</v>
      </c>
      <c r="H39" s="40" t="s">
        <v>47</v>
      </c>
      <c r="I39" s="40" t="s">
        <v>47</v>
      </c>
      <c r="J39" s="40" t="s">
        <v>47</v>
      </c>
      <c r="K39" s="39" t="s">
        <v>47</v>
      </c>
    </row>
    <row r="40" spans="1:11" ht="21.75" customHeight="1">
      <c r="A40" s="118" t="s">
        <v>124</v>
      </c>
      <c r="B40" s="126" t="s">
        <v>125</v>
      </c>
      <c r="C40" s="110" t="s">
        <v>126</v>
      </c>
      <c r="D40" s="40" t="s">
        <v>47</v>
      </c>
      <c r="E40" s="40" t="s">
        <v>47</v>
      </c>
      <c r="F40" s="112" t="s">
        <v>75</v>
      </c>
      <c r="G40" s="112" t="s">
        <v>75</v>
      </c>
      <c r="H40" s="40" t="s">
        <v>47</v>
      </c>
      <c r="I40" s="40" t="s">
        <v>47</v>
      </c>
      <c r="J40" s="40" t="s">
        <v>47</v>
      </c>
      <c r="K40" s="39" t="s">
        <v>47</v>
      </c>
    </row>
    <row r="41" spans="1:11" ht="21.75" customHeight="1">
      <c r="A41" s="117" t="s">
        <v>127</v>
      </c>
      <c r="B41" s="126" t="s">
        <v>128</v>
      </c>
      <c r="C41" s="113" t="s">
        <v>129</v>
      </c>
      <c r="D41" s="40" t="s">
        <v>47</v>
      </c>
      <c r="E41" s="40" t="s">
        <v>47</v>
      </c>
      <c r="F41" s="40" t="s">
        <v>47</v>
      </c>
      <c r="G41" s="40" t="s">
        <v>47</v>
      </c>
      <c r="H41" s="40" t="s">
        <v>47</v>
      </c>
      <c r="I41" s="40" t="s">
        <v>47</v>
      </c>
      <c r="J41" s="40" t="s">
        <v>47</v>
      </c>
      <c r="K41" s="39" t="s">
        <v>47</v>
      </c>
    </row>
    <row r="42" spans="1:11" ht="21.75" customHeight="1">
      <c r="A42" s="118" t="s">
        <v>451</v>
      </c>
      <c r="B42" s="126" t="s">
        <v>131</v>
      </c>
      <c r="C42" s="113" t="s">
        <v>132</v>
      </c>
      <c r="D42" s="40" t="s">
        <v>47</v>
      </c>
      <c r="E42" s="40" t="s">
        <v>47</v>
      </c>
      <c r="F42" s="40" t="s">
        <v>47</v>
      </c>
      <c r="G42" s="40" t="s">
        <v>47</v>
      </c>
      <c r="H42" s="40" t="s">
        <v>47</v>
      </c>
      <c r="I42" s="40" t="s">
        <v>47</v>
      </c>
      <c r="J42" s="40" t="s">
        <v>47</v>
      </c>
      <c r="K42" s="39" t="s">
        <v>47</v>
      </c>
    </row>
    <row r="43" spans="1:11" ht="21.75" customHeight="1">
      <c r="A43" s="118" t="s">
        <v>452</v>
      </c>
      <c r="B43" s="126" t="s">
        <v>134</v>
      </c>
      <c r="C43" s="113" t="s">
        <v>135</v>
      </c>
      <c r="D43" s="40" t="s">
        <v>47</v>
      </c>
      <c r="E43" s="40" t="s">
        <v>47</v>
      </c>
      <c r="F43" s="40" t="s">
        <v>47</v>
      </c>
      <c r="G43" s="40" t="s">
        <v>47</v>
      </c>
      <c r="H43" s="40" t="s">
        <v>47</v>
      </c>
      <c r="I43" s="40" t="s">
        <v>47</v>
      </c>
      <c r="J43" s="40" t="s">
        <v>47</v>
      </c>
      <c r="K43" s="39" t="s">
        <v>47</v>
      </c>
    </row>
    <row r="44" spans="1:11" ht="21.75" customHeight="1">
      <c r="A44" s="118" t="s">
        <v>453</v>
      </c>
      <c r="B44" s="126" t="s">
        <v>137</v>
      </c>
      <c r="C44" s="113" t="s">
        <v>138</v>
      </c>
      <c r="D44" s="40" t="s">
        <v>47</v>
      </c>
      <c r="E44" s="40" t="s">
        <v>47</v>
      </c>
      <c r="F44" s="40" t="s">
        <v>47</v>
      </c>
      <c r="G44" s="40" t="s">
        <v>47</v>
      </c>
      <c r="H44" s="40" t="s">
        <v>47</v>
      </c>
      <c r="I44" s="40" t="s">
        <v>47</v>
      </c>
      <c r="J44" s="40" t="s">
        <v>47</v>
      </c>
      <c r="K44" s="39" t="s">
        <v>47</v>
      </c>
    </row>
    <row r="45" spans="1:11" ht="23.25" customHeight="1">
      <c r="A45" s="118" t="s">
        <v>454</v>
      </c>
      <c r="B45" s="126" t="s">
        <v>140</v>
      </c>
      <c r="C45" s="113" t="s">
        <v>141</v>
      </c>
      <c r="D45" s="40" t="s">
        <v>47</v>
      </c>
      <c r="E45" s="40" t="s">
        <v>47</v>
      </c>
      <c r="F45" s="40" t="s">
        <v>47</v>
      </c>
      <c r="G45" s="40" t="s">
        <v>47</v>
      </c>
      <c r="H45" s="40" t="s">
        <v>47</v>
      </c>
      <c r="I45" s="40" t="s">
        <v>47</v>
      </c>
      <c r="J45" s="40" t="s">
        <v>47</v>
      </c>
      <c r="K45" s="39" t="s">
        <v>47</v>
      </c>
    </row>
    <row r="46" spans="1:11" ht="21.75" customHeight="1">
      <c r="A46" s="118" t="s">
        <v>455</v>
      </c>
      <c r="B46" s="126" t="s">
        <v>143</v>
      </c>
      <c r="C46" s="113" t="s">
        <v>144</v>
      </c>
      <c r="D46" s="40" t="s">
        <v>47</v>
      </c>
      <c r="E46" s="40" t="s">
        <v>47</v>
      </c>
      <c r="F46" s="40" t="s">
        <v>47</v>
      </c>
      <c r="G46" s="40" t="s">
        <v>47</v>
      </c>
      <c r="H46" s="40" t="s">
        <v>47</v>
      </c>
      <c r="I46" s="40" t="s">
        <v>47</v>
      </c>
      <c r="J46" s="40" t="s">
        <v>47</v>
      </c>
      <c r="K46" s="39" t="s">
        <v>47</v>
      </c>
    </row>
    <row r="47" spans="1:11" ht="21.75" customHeight="1">
      <c r="A47" s="117" t="s">
        <v>145</v>
      </c>
      <c r="B47" s="126" t="s">
        <v>146</v>
      </c>
      <c r="C47" s="113" t="s">
        <v>147</v>
      </c>
      <c r="D47" s="40" t="s">
        <v>47</v>
      </c>
      <c r="E47" s="40" t="s">
        <v>47</v>
      </c>
      <c r="F47" s="40" t="s">
        <v>47</v>
      </c>
      <c r="G47" s="40" t="s">
        <v>47</v>
      </c>
      <c r="H47" s="40" t="s">
        <v>47</v>
      </c>
      <c r="I47" s="40" t="s">
        <v>47</v>
      </c>
      <c r="J47" s="40" t="s">
        <v>47</v>
      </c>
      <c r="K47" s="39" t="s">
        <v>47</v>
      </c>
    </row>
    <row r="48" spans="1:11" ht="21.75" customHeight="1">
      <c r="A48" s="118" t="s">
        <v>456</v>
      </c>
      <c r="B48" s="126" t="s">
        <v>149</v>
      </c>
      <c r="C48" s="113" t="s">
        <v>150</v>
      </c>
      <c r="D48" s="40" t="s">
        <v>47</v>
      </c>
      <c r="E48" s="40" t="s">
        <v>47</v>
      </c>
      <c r="F48" s="40" t="s">
        <v>47</v>
      </c>
      <c r="G48" s="40" t="s">
        <v>47</v>
      </c>
      <c r="H48" s="40" t="s">
        <v>47</v>
      </c>
      <c r="I48" s="40" t="s">
        <v>47</v>
      </c>
      <c r="J48" s="40" t="s">
        <v>47</v>
      </c>
      <c r="K48" s="39" t="s">
        <v>47</v>
      </c>
    </row>
    <row r="49" spans="1:11" ht="24.75" customHeight="1">
      <c r="A49" s="118" t="s">
        <v>457</v>
      </c>
      <c r="B49" s="126" t="s">
        <v>152</v>
      </c>
      <c r="C49" s="113" t="s">
        <v>153</v>
      </c>
      <c r="D49" s="40" t="s">
        <v>47</v>
      </c>
      <c r="E49" s="40" t="s">
        <v>47</v>
      </c>
      <c r="F49" s="40" t="s">
        <v>47</v>
      </c>
      <c r="G49" s="40" t="s">
        <v>47</v>
      </c>
      <c r="H49" s="40" t="s">
        <v>47</v>
      </c>
      <c r="I49" s="40" t="s">
        <v>47</v>
      </c>
      <c r="J49" s="40" t="s">
        <v>47</v>
      </c>
      <c r="K49" s="39" t="s">
        <v>47</v>
      </c>
    </row>
    <row r="50" spans="1:11" ht="21.75" customHeight="1">
      <c r="A50" s="118" t="s">
        <v>458</v>
      </c>
      <c r="B50" s="126" t="s">
        <v>155</v>
      </c>
      <c r="C50" s="113" t="s">
        <v>156</v>
      </c>
      <c r="D50" s="40" t="s">
        <v>47</v>
      </c>
      <c r="E50" s="40" t="s">
        <v>47</v>
      </c>
      <c r="F50" s="40" t="s">
        <v>47</v>
      </c>
      <c r="G50" s="40" t="s">
        <v>47</v>
      </c>
      <c r="H50" s="40" t="s">
        <v>47</v>
      </c>
      <c r="I50" s="40" t="s">
        <v>47</v>
      </c>
      <c r="J50" s="40" t="s">
        <v>47</v>
      </c>
      <c r="K50" s="39" t="s">
        <v>47</v>
      </c>
    </row>
    <row r="51" spans="1:11" ht="21.75" customHeight="1">
      <c r="A51" s="120" t="s">
        <v>157</v>
      </c>
      <c r="B51" s="126"/>
      <c r="C51" s="113"/>
      <c r="D51" s="114"/>
      <c r="E51" s="114"/>
      <c r="F51" s="114"/>
      <c r="G51" s="114"/>
      <c r="H51" s="111"/>
      <c r="I51" s="111"/>
      <c r="J51" s="111"/>
      <c r="K51" s="129"/>
    </row>
    <row r="52" spans="1:11" ht="21.75" customHeight="1">
      <c r="A52" s="117" t="s">
        <v>158</v>
      </c>
      <c r="B52" s="126" t="s">
        <v>159</v>
      </c>
      <c r="C52" s="113" t="s">
        <v>160</v>
      </c>
      <c r="D52" s="40" t="s">
        <v>47</v>
      </c>
      <c r="E52" s="40" t="s">
        <v>47</v>
      </c>
      <c r="F52" s="40" t="s">
        <v>47</v>
      </c>
      <c r="G52" s="40" t="s">
        <v>47</v>
      </c>
      <c r="H52" s="40" t="s">
        <v>47</v>
      </c>
      <c r="I52" s="40" t="s">
        <v>47</v>
      </c>
      <c r="J52" s="40" t="s">
        <v>47</v>
      </c>
      <c r="K52" s="39" t="s">
        <v>47</v>
      </c>
    </row>
    <row r="53" spans="1:11" ht="21.75" customHeight="1">
      <c r="A53" s="117" t="s">
        <v>161</v>
      </c>
      <c r="B53" s="126" t="s">
        <v>162</v>
      </c>
      <c r="C53" s="113" t="s">
        <v>163</v>
      </c>
      <c r="D53" s="40" t="s">
        <v>47</v>
      </c>
      <c r="E53" s="112" t="s">
        <v>75</v>
      </c>
      <c r="F53" s="112" t="s">
        <v>75</v>
      </c>
      <c r="G53" s="112" t="s">
        <v>75</v>
      </c>
      <c r="H53" s="40" t="s">
        <v>47</v>
      </c>
      <c r="I53" s="40" t="s">
        <v>47</v>
      </c>
      <c r="J53" s="40" t="s">
        <v>47</v>
      </c>
      <c r="K53" s="39" t="s">
        <v>47</v>
      </c>
    </row>
    <row r="54" spans="1:11" ht="21.75" customHeight="1">
      <c r="A54" s="117" t="s">
        <v>164</v>
      </c>
      <c r="B54" s="126" t="s">
        <v>165</v>
      </c>
      <c r="C54" s="113" t="s">
        <v>166</v>
      </c>
      <c r="D54" s="40" t="s">
        <v>47</v>
      </c>
      <c r="E54" s="40" t="s">
        <v>47</v>
      </c>
      <c r="F54" s="112" t="s">
        <v>75</v>
      </c>
      <c r="G54" s="112" t="s">
        <v>75</v>
      </c>
      <c r="H54" s="40" t="s">
        <v>47</v>
      </c>
      <c r="I54" s="40" t="s">
        <v>47</v>
      </c>
      <c r="J54" s="40" t="s">
        <v>47</v>
      </c>
      <c r="K54" s="39" t="s">
        <v>47</v>
      </c>
    </row>
    <row r="55" spans="1:11" ht="21.75" customHeight="1">
      <c r="A55" s="117" t="s">
        <v>167</v>
      </c>
      <c r="B55" s="126" t="s">
        <v>168</v>
      </c>
      <c r="C55" s="113" t="s">
        <v>169</v>
      </c>
      <c r="D55" s="40" t="s">
        <v>47</v>
      </c>
      <c r="E55" s="40" t="s">
        <v>47</v>
      </c>
      <c r="F55" s="40" t="s">
        <v>47</v>
      </c>
      <c r="G55" s="40" t="s">
        <v>47</v>
      </c>
      <c r="H55" s="40" t="s">
        <v>47</v>
      </c>
      <c r="I55" s="40" t="s">
        <v>47</v>
      </c>
      <c r="J55" s="40" t="s">
        <v>47</v>
      </c>
      <c r="K55" s="39" t="s">
        <v>47</v>
      </c>
    </row>
    <row r="56" spans="1:11" ht="21.75" customHeight="1">
      <c r="A56" s="120" t="s">
        <v>170</v>
      </c>
      <c r="B56" s="126"/>
      <c r="C56" s="113"/>
      <c r="D56" s="114"/>
      <c r="E56" s="114"/>
      <c r="F56" s="114"/>
      <c r="G56" s="114"/>
      <c r="H56" s="111"/>
      <c r="I56" s="111"/>
      <c r="J56" s="111"/>
      <c r="K56" s="129"/>
    </row>
    <row r="57" spans="1:11" ht="21.75" customHeight="1">
      <c r="A57" s="117" t="s">
        <v>171</v>
      </c>
      <c r="B57" s="126" t="s">
        <v>172</v>
      </c>
      <c r="C57" s="113" t="s">
        <v>173</v>
      </c>
      <c r="D57" s="40" t="s">
        <v>47</v>
      </c>
      <c r="E57" s="40" t="s">
        <v>47</v>
      </c>
      <c r="F57" s="40" t="s">
        <v>47</v>
      </c>
      <c r="G57" s="40" t="s">
        <v>47</v>
      </c>
      <c r="H57" s="40" t="s">
        <v>47</v>
      </c>
      <c r="I57" s="40" t="s">
        <v>47</v>
      </c>
      <c r="J57" s="40" t="s">
        <v>47</v>
      </c>
      <c r="K57" s="39" t="s">
        <v>47</v>
      </c>
    </row>
    <row r="58" spans="1:11" ht="21.75" customHeight="1">
      <c r="A58" s="118" t="s">
        <v>174</v>
      </c>
      <c r="B58" s="126" t="s">
        <v>175</v>
      </c>
      <c r="C58" s="113" t="s">
        <v>176</v>
      </c>
      <c r="D58" s="40" t="s">
        <v>47</v>
      </c>
      <c r="E58" s="40" t="s">
        <v>47</v>
      </c>
      <c r="F58" s="40" t="s">
        <v>47</v>
      </c>
      <c r="G58" s="40" t="s">
        <v>47</v>
      </c>
      <c r="H58" s="40" t="s">
        <v>47</v>
      </c>
      <c r="I58" s="40" t="s">
        <v>47</v>
      </c>
      <c r="J58" s="40" t="s">
        <v>47</v>
      </c>
      <c r="K58" s="39" t="s">
        <v>47</v>
      </c>
    </row>
    <row r="59" spans="1:11" ht="21.75" customHeight="1">
      <c r="A59" s="118" t="s">
        <v>177</v>
      </c>
      <c r="B59" s="126" t="s">
        <v>178</v>
      </c>
      <c r="C59" s="113" t="s">
        <v>179</v>
      </c>
      <c r="D59" s="40" t="s">
        <v>47</v>
      </c>
      <c r="E59" s="40" t="s">
        <v>47</v>
      </c>
      <c r="F59" s="40" t="s">
        <v>47</v>
      </c>
      <c r="G59" s="40" t="s">
        <v>47</v>
      </c>
      <c r="H59" s="40" t="s">
        <v>47</v>
      </c>
      <c r="I59" s="40" t="s">
        <v>47</v>
      </c>
      <c r="J59" s="40" t="s">
        <v>47</v>
      </c>
      <c r="K59" s="39" t="s">
        <v>47</v>
      </c>
    </row>
    <row r="60" spans="1:11" ht="21.75" customHeight="1">
      <c r="A60" s="118" t="s">
        <v>180</v>
      </c>
      <c r="B60" s="126" t="s">
        <v>181</v>
      </c>
      <c r="C60" s="113" t="s">
        <v>182</v>
      </c>
      <c r="D60" s="40" t="s">
        <v>47</v>
      </c>
      <c r="E60" s="40" t="s">
        <v>47</v>
      </c>
      <c r="F60" s="40" t="s">
        <v>47</v>
      </c>
      <c r="G60" s="40" t="s">
        <v>47</v>
      </c>
      <c r="H60" s="40" t="s">
        <v>47</v>
      </c>
      <c r="I60" s="40" t="s">
        <v>47</v>
      </c>
      <c r="J60" s="40" t="s">
        <v>47</v>
      </c>
      <c r="K60" s="39" t="s">
        <v>47</v>
      </c>
    </row>
    <row r="61" spans="1:11" ht="21.75" customHeight="1">
      <c r="A61" s="117" t="s">
        <v>183</v>
      </c>
      <c r="B61" s="126" t="s">
        <v>184</v>
      </c>
      <c r="C61" s="113" t="s">
        <v>185</v>
      </c>
      <c r="D61" s="40" t="s">
        <v>47</v>
      </c>
      <c r="E61" s="40" t="s">
        <v>47</v>
      </c>
      <c r="F61" s="112" t="s">
        <v>75</v>
      </c>
      <c r="G61" s="112" t="s">
        <v>75</v>
      </c>
      <c r="H61" s="40" t="s">
        <v>47</v>
      </c>
      <c r="I61" s="40" t="s">
        <v>47</v>
      </c>
      <c r="J61" s="40" t="s">
        <v>47</v>
      </c>
      <c r="K61" s="39" t="s">
        <v>47</v>
      </c>
    </row>
    <row r="62" spans="1:11" ht="21.75" customHeight="1">
      <c r="A62" s="118" t="s">
        <v>174</v>
      </c>
      <c r="B62" s="126" t="s">
        <v>186</v>
      </c>
      <c r="C62" s="113" t="s">
        <v>187</v>
      </c>
      <c r="D62" s="40" t="s">
        <v>47</v>
      </c>
      <c r="E62" s="40" t="s">
        <v>47</v>
      </c>
      <c r="F62" s="112" t="s">
        <v>75</v>
      </c>
      <c r="G62" s="112" t="s">
        <v>75</v>
      </c>
      <c r="H62" s="40" t="s">
        <v>47</v>
      </c>
      <c r="I62" s="40" t="s">
        <v>47</v>
      </c>
      <c r="J62" s="40" t="s">
        <v>47</v>
      </c>
      <c r="K62" s="39" t="s">
        <v>47</v>
      </c>
    </row>
    <row r="63" spans="1:11" ht="21.75" customHeight="1">
      <c r="A63" s="118" t="s">
        <v>177</v>
      </c>
      <c r="B63" s="126" t="s">
        <v>188</v>
      </c>
      <c r="C63" s="113" t="s">
        <v>189</v>
      </c>
      <c r="D63" s="40" t="s">
        <v>47</v>
      </c>
      <c r="E63" s="40" t="s">
        <v>47</v>
      </c>
      <c r="F63" s="112" t="s">
        <v>75</v>
      </c>
      <c r="G63" s="112" t="s">
        <v>75</v>
      </c>
      <c r="H63" s="40" t="s">
        <v>47</v>
      </c>
      <c r="I63" s="40" t="s">
        <v>47</v>
      </c>
      <c r="J63" s="40" t="s">
        <v>47</v>
      </c>
      <c r="K63" s="39" t="s">
        <v>47</v>
      </c>
    </row>
    <row r="64" spans="1:11" ht="21.75" customHeight="1">
      <c r="A64" s="118" t="s">
        <v>180</v>
      </c>
      <c r="B64" s="126" t="s">
        <v>190</v>
      </c>
      <c r="C64" s="113" t="s">
        <v>191</v>
      </c>
      <c r="D64" s="40" t="s">
        <v>47</v>
      </c>
      <c r="E64" s="40" t="s">
        <v>47</v>
      </c>
      <c r="F64" s="112" t="s">
        <v>75</v>
      </c>
      <c r="G64" s="112" t="s">
        <v>75</v>
      </c>
      <c r="H64" s="40" t="s">
        <v>47</v>
      </c>
      <c r="I64" s="40" t="s">
        <v>47</v>
      </c>
      <c r="J64" s="40" t="s">
        <v>47</v>
      </c>
      <c r="K64" s="39" t="s">
        <v>47</v>
      </c>
    </row>
    <row r="65" spans="1:11" ht="11.25" customHeight="1">
      <c r="A65" s="67">
        <v>1</v>
      </c>
      <c r="B65" s="67">
        <v>2</v>
      </c>
      <c r="C65" s="149">
        <v>3</v>
      </c>
      <c r="D65" s="67">
        <v>4</v>
      </c>
      <c r="E65" s="67">
        <v>5</v>
      </c>
      <c r="F65" s="67">
        <v>6</v>
      </c>
      <c r="G65" s="67">
        <v>7</v>
      </c>
      <c r="H65" s="67">
        <v>8</v>
      </c>
      <c r="I65" s="67">
        <v>9</v>
      </c>
      <c r="J65" s="67">
        <v>10</v>
      </c>
      <c r="K65" s="67">
        <v>11</v>
      </c>
    </row>
    <row r="66" spans="1:11" ht="21.75" customHeight="1">
      <c r="A66" s="117" t="s">
        <v>192</v>
      </c>
      <c r="B66" s="126" t="s">
        <v>193</v>
      </c>
      <c r="C66" s="113" t="s">
        <v>194</v>
      </c>
      <c r="D66" s="40" t="s">
        <v>47</v>
      </c>
      <c r="E66" s="40" t="s">
        <v>47</v>
      </c>
      <c r="F66" s="40" t="s">
        <v>47</v>
      </c>
      <c r="G66" s="40" t="s">
        <v>47</v>
      </c>
      <c r="H66" s="40" t="s">
        <v>47</v>
      </c>
      <c r="I66" s="40" t="s">
        <v>47</v>
      </c>
      <c r="J66" s="40" t="s">
        <v>47</v>
      </c>
      <c r="K66" s="39" t="s">
        <v>47</v>
      </c>
    </row>
    <row r="67" spans="1:11" ht="21.75" customHeight="1">
      <c r="A67" s="120" t="s">
        <v>195</v>
      </c>
      <c r="B67" s="126"/>
      <c r="C67" s="113"/>
      <c r="D67" s="40"/>
      <c r="E67" s="40"/>
      <c r="F67" s="40"/>
      <c r="G67" s="40"/>
      <c r="H67" s="40"/>
      <c r="I67" s="40"/>
      <c r="J67" s="40"/>
      <c r="K67" s="39"/>
    </row>
    <row r="68" spans="1:11" ht="21.75" customHeight="1">
      <c r="A68" s="117" t="s">
        <v>196</v>
      </c>
      <c r="B68" s="126" t="s">
        <v>197</v>
      </c>
      <c r="C68" s="113" t="s">
        <v>198</v>
      </c>
      <c r="D68" s="40">
        <v>61556.160000000003</v>
      </c>
      <c r="E68" s="40">
        <v>30016.2</v>
      </c>
      <c r="F68" s="40" t="s">
        <v>47</v>
      </c>
      <c r="G68" s="40" t="s">
        <v>47</v>
      </c>
      <c r="H68" s="40">
        <v>64347.96</v>
      </c>
      <c r="I68" s="40" t="s">
        <v>47</v>
      </c>
      <c r="J68" s="40" t="s">
        <v>47</v>
      </c>
      <c r="K68" s="39">
        <v>27224.400000000001</v>
      </c>
    </row>
    <row r="69" spans="1:11" ht="21.75" customHeight="1">
      <c r="A69" s="117" t="s">
        <v>199</v>
      </c>
      <c r="B69" s="126" t="s">
        <v>200</v>
      </c>
      <c r="C69" s="113" t="s">
        <v>201</v>
      </c>
      <c r="D69" s="40" t="s">
        <v>47</v>
      </c>
      <c r="E69" s="40" t="s">
        <v>47</v>
      </c>
      <c r="F69" s="40" t="s">
        <v>47</v>
      </c>
      <c r="G69" s="40" t="s">
        <v>47</v>
      </c>
      <c r="H69" s="40" t="s">
        <v>47</v>
      </c>
      <c r="I69" s="40" t="s">
        <v>47</v>
      </c>
      <c r="J69" s="40" t="s">
        <v>47</v>
      </c>
      <c r="K69" s="39" t="s">
        <v>47</v>
      </c>
    </row>
    <row r="70" spans="1:11" ht="21.75" customHeight="1">
      <c r="A70" s="117" t="s">
        <v>202</v>
      </c>
      <c r="B70" s="126" t="s">
        <v>203</v>
      </c>
      <c r="C70" s="113" t="s">
        <v>204</v>
      </c>
      <c r="D70" s="40" t="s">
        <v>47</v>
      </c>
      <c r="E70" s="40" t="s">
        <v>47</v>
      </c>
      <c r="F70" s="40" t="s">
        <v>47</v>
      </c>
      <c r="G70" s="40" t="s">
        <v>47</v>
      </c>
      <c r="H70" s="40" t="s">
        <v>47</v>
      </c>
      <c r="I70" s="40" t="s">
        <v>47</v>
      </c>
      <c r="J70" s="40" t="s">
        <v>47</v>
      </c>
      <c r="K70" s="39" t="s">
        <v>47</v>
      </c>
    </row>
    <row r="71" spans="1:11" ht="21.75" customHeight="1">
      <c r="A71" s="120" t="s">
        <v>205</v>
      </c>
      <c r="B71" s="130"/>
      <c r="C71" s="113"/>
      <c r="D71" s="40"/>
      <c r="E71" s="40"/>
      <c r="F71" s="40"/>
      <c r="G71" s="40"/>
      <c r="H71" s="40"/>
      <c r="I71" s="40"/>
      <c r="J71" s="40"/>
      <c r="K71" s="39"/>
    </row>
    <row r="72" spans="1:11" ht="21.75" customHeight="1">
      <c r="A72" s="117" t="s">
        <v>206</v>
      </c>
      <c r="B72" s="131" t="s">
        <v>207</v>
      </c>
      <c r="C72" s="113" t="s">
        <v>208</v>
      </c>
      <c r="D72" s="40" t="s">
        <v>47</v>
      </c>
      <c r="E72" s="40" t="s">
        <v>47</v>
      </c>
      <c r="F72" s="40" t="s">
        <v>47</v>
      </c>
      <c r="G72" s="40" t="s">
        <v>47</v>
      </c>
      <c r="H72" s="40" t="s">
        <v>47</v>
      </c>
      <c r="I72" s="40" t="s">
        <v>47</v>
      </c>
      <c r="J72" s="40" t="s">
        <v>47</v>
      </c>
      <c r="K72" s="39" t="s">
        <v>47</v>
      </c>
    </row>
    <row r="73" spans="1:11" ht="21.75" customHeight="1">
      <c r="A73" s="118" t="s">
        <v>209</v>
      </c>
      <c r="B73" s="131" t="s">
        <v>210</v>
      </c>
      <c r="C73" s="113" t="s">
        <v>211</v>
      </c>
      <c r="D73" s="40" t="s">
        <v>47</v>
      </c>
      <c r="E73" s="40" t="s">
        <v>47</v>
      </c>
      <c r="F73" s="40" t="s">
        <v>47</v>
      </c>
      <c r="G73" s="40" t="s">
        <v>47</v>
      </c>
      <c r="H73" s="40" t="s">
        <v>47</v>
      </c>
      <c r="I73" s="40" t="s">
        <v>47</v>
      </c>
      <c r="J73" s="40" t="s">
        <v>47</v>
      </c>
      <c r="K73" s="39" t="s">
        <v>47</v>
      </c>
    </row>
    <row r="74" spans="1:11" ht="21.75" customHeight="1">
      <c r="A74" s="118" t="s">
        <v>212</v>
      </c>
      <c r="B74" s="131" t="s">
        <v>213</v>
      </c>
      <c r="C74" s="113" t="s">
        <v>214</v>
      </c>
      <c r="D74" s="40" t="s">
        <v>47</v>
      </c>
      <c r="E74" s="40" t="s">
        <v>47</v>
      </c>
      <c r="F74" s="40" t="s">
        <v>47</v>
      </c>
      <c r="G74" s="40" t="s">
        <v>47</v>
      </c>
      <c r="H74" s="40" t="s">
        <v>47</v>
      </c>
      <c r="I74" s="40" t="s">
        <v>47</v>
      </c>
      <c r="J74" s="40" t="s">
        <v>47</v>
      </c>
      <c r="K74" s="39" t="s">
        <v>47</v>
      </c>
    </row>
    <row r="75" spans="1:11" ht="21.75" customHeight="1">
      <c r="A75" s="118" t="s">
        <v>215</v>
      </c>
      <c r="B75" s="131" t="s">
        <v>216</v>
      </c>
      <c r="C75" s="113" t="s">
        <v>217</v>
      </c>
      <c r="D75" s="40" t="s">
        <v>47</v>
      </c>
      <c r="E75" s="40" t="s">
        <v>47</v>
      </c>
      <c r="F75" s="40" t="s">
        <v>47</v>
      </c>
      <c r="G75" s="40" t="s">
        <v>47</v>
      </c>
      <c r="H75" s="40" t="s">
        <v>47</v>
      </c>
      <c r="I75" s="40" t="s">
        <v>47</v>
      </c>
      <c r="J75" s="40" t="s">
        <v>47</v>
      </c>
      <c r="K75" s="39" t="s">
        <v>47</v>
      </c>
    </row>
    <row r="76" spans="1:11" ht="21.75" customHeight="1">
      <c r="A76" s="118" t="s">
        <v>218</v>
      </c>
      <c r="B76" s="131" t="s">
        <v>219</v>
      </c>
      <c r="C76" s="113" t="s">
        <v>220</v>
      </c>
      <c r="D76" s="40" t="s">
        <v>47</v>
      </c>
      <c r="E76" s="40" t="s">
        <v>47</v>
      </c>
      <c r="F76" s="40" t="s">
        <v>47</v>
      </c>
      <c r="G76" s="40" t="s">
        <v>47</v>
      </c>
      <c r="H76" s="40" t="s">
        <v>47</v>
      </c>
      <c r="I76" s="40" t="s">
        <v>47</v>
      </c>
      <c r="J76" s="40" t="s">
        <v>47</v>
      </c>
      <c r="K76" s="39" t="s">
        <v>47</v>
      </c>
    </row>
    <row r="77" spans="1:11" ht="21.75" customHeight="1">
      <c r="A77" s="118" t="s">
        <v>221</v>
      </c>
      <c r="B77" s="131" t="s">
        <v>222</v>
      </c>
      <c r="C77" s="113" t="s">
        <v>223</v>
      </c>
      <c r="D77" s="40" t="s">
        <v>47</v>
      </c>
      <c r="E77" s="40" t="s">
        <v>47</v>
      </c>
      <c r="F77" s="40" t="s">
        <v>47</v>
      </c>
      <c r="G77" s="40" t="s">
        <v>47</v>
      </c>
      <c r="H77" s="40" t="s">
        <v>47</v>
      </c>
      <c r="I77" s="40" t="s">
        <v>47</v>
      </c>
      <c r="J77" s="40" t="s">
        <v>47</v>
      </c>
      <c r="K77" s="39" t="s">
        <v>47</v>
      </c>
    </row>
    <row r="78" spans="1:11" ht="21.75" customHeight="1">
      <c r="A78" s="118" t="s">
        <v>224</v>
      </c>
      <c r="B78" s="131" t="s">
        <v>225</v>
      </c>
      <c r="C78" s="113" t="s">
        <v>226</v>
      </c>
      <c r="D78" s="40" t="s">
        <v>47</v>
      </c>
      <c r="E78" s="40" t="s">
        <v>47</v>
      </c>
      <c r="F78" s="40" t="s">
        <v>47</v>
      </c>
      <c r="G78" s="40" t="s">
        <v>47</v>
      </c>
      <c r="H78" s="40" t="s">
        <v>47</v>
      </c>
      <c r="I78" s="40" t="s">
        <v>47</v>
      </c>
      <c r="J78" s="40" t="s">
        <v>47</v>
      </c>
      <c r="K78" s="39" t="s">
        <v>47</v>
      </c>
    </row>
    <row r="79" spans="1:11" ht="21.75" customHeight="1">
      <c r="A79" s="118" t="s">
        <v>227</v>
      </c>
      <c r="B79" s="131" t="s">
        <v>228</v>
      </c>
      <c r="C79" s="113" t="s">
        <v>229</v>
      </c>
      <c r="D79" s="40" t="s">
        <v>47</v>
      </c>
      <c r="E79" s="40" t="s">
        <v>47</v>
      </c>
      <c r="F79" s="40" t="s">
        <v>47</v>
      </c>
      <c r="G79" s="40" t="s">
        <v>47</v>
      </c>
      <c r="H79" s="40" t="s">
        <v>47</v>
      </c>
      <c r="I79" s="40" t="s">
        <v>47</v>
      </c>
      <c r="J79" s="40" t="s">
        <v>47</v>
      </c>
      <c r="K79" s="39" t="s">
        <v>47</v>
      </c>
    </row>
    <row r="80" spans="1:11" ht="21.75" customHeight="1">
      <c r="A80" s="118" t="s">
        <v>442</v>
      </c>
      <c r="B80" s="131" t="s">
        <v>231</v>
      </c>
      <c r="C80" s="113" t="s">
        <v>232</v>
      </c>
      <c r="D80" s="40" t="s">
        <v>47</v>
      </c>
      <c r="E80" s="40" t="s">
        <v>47</v>
      </c>
      <c r="F80" s="40" t="s">
        <v>47</v>
      </c>
      <c r="G80" s="40" t="s">
        <v>47</v>
      </c>
      <c r="H80" s="40" t="s">
        <v>47</v>
      </c>
      <c r="I80" s="40" t="s">
        <v>47</v>
      </c>
      <c r="J80" s="40" t="s">
        <v>47</v>
      </c>
      <c r="K80" s="39" t="s">
        <v>47</v>
      </c>
    </row>
    <row r="81" spans="1:11" ht="21.75" customHeight="1">
      <c r="A81" s="117" t="s">
        <v>233</v>
      </c>
      <c r="B81" s="130" t="s">
        <v>234</v>
      </c>
      <c r="C81" s="113" t="s">
        <v>235</v>
      </c>
      <c r="D81" s="40" t="s">
        <v>47</v>
      </c>
      <c r="E81" s="40" t="s">
        <v>47</v>
      </c>
      <c r="F81" s="40" t="s">
        <v>47</v>
      </c>
      <c r="G81" s="40" t="s">
        <v>47</v>
      </c>
      <c r="H81" s="40" t="s">
        <v>47</v>
      </c>
      <c r="I81" s="40" t="s">
        <v>47</v>
      </c>
      <c r="J81" s="40" t="s">
        <v>47</v>
      </c>
      <c r="K81" s="39" t="s">
        <v>47</v>
      </c>
    </row>
    <row r="82" spans="1:11" ht="21.75" customHeight="1">
      <c r="A82" s="118" t="s">
        <v>236</v>
      </c>
      <c r="B82" s="126" t="s">
        <v>237</v>
      </c>
      <c r="C82" s="113" t="s">
        <v>238</v>
      </c>
      <c r="D82" s="40" t="s">
        <v>47</v>
      </c>
      <c r="E82" s="40" t="s">
        <v>47</v>
      </c>
      <c r="F82" s="40" t="s">
        <v>47</v>
      </c>
      <c r="G82" s="40" t="s">
        <v>47</v>
      </c>
      <c r="H82" s="40" t="s">
        <v>47</v>
      </c>
      <c r="I82" s="40" t="s">
        <v>47</v>
      </c>
      <c r="J82" s="40" t="s">
        <v>47</v>
      </c>
      <c r="K82" s="39" t="s">
        <v>47</v>
      </c>
    </row>
    <row r="83" spans="1:11" ht="21.75" customHeight="1">
      <c r="A83" s="118" t="s">
        <v>239</v>
      </c>
      <c r="B83" s="126" t="s">
        <v>240</v>
      </c>
      <c r="C83" s="113" t="s">
        <v>241</v>
      </c>
      <c r="D83" s="40" t="s">
        <v>47</v>
      </c>
      <c r="E83" s="40" t="s">
        <v>47</v>
      </c>
      <c r="F83" s="40" t="s">
        <v>47</v>
      </c>
      <c r="G83" s="40" t="s">
        <v>47</v>
      </c>
      <c r="H83" s="40" t="s">
        <v>47</v>
      </c>
      <c r="I83" s="40" t="s">
        <v>47</v>
      </c>
      <c r="J83" s="40" t="s">
        <v>47</v>
      </c>
      <c r="K83" s="39" t="s">
        <v>47</v>
      </c>
    </row>
    <row r="84" spans="1:11" ht="21.75" customHeight="1">
      <c r="A84" s="118" t="s">
        <v>459</v>
      </c>
      <c r="B84" s="126" t="s">
        <v>243</v>
      </c>
      <c r="C84" s="113" t="s">
        <v>244</v>
      </c>
      <c r="D84" s="40" t="s">
        <v>47</v>
      </c>
      <c r="E84" s="40" t="s">
        <v>47</v>
      </c>
      <c r="F84" s="40" t="s">
        <v>47</v>
      </c>
      <c r="G84" s="40" t="s">
        <v>47</v>
      </c>
      <c r="H84" s="40" t="s">
        <v>47</v>
      </c>
      <c r="I84" s="40" t="s">
        <v>47</v>
      </c>
      <c r="J84" s="40" t="s">
        <v>47</v>
      </c>
      <c r="K84" s="39" t="s">
        <v>47</v>
      </c>
    </row>
    <row r="85" spans="1:11" ht="21.75" customHeight="1">
      <c r="A85" s="118" t="s">
        <v>245</v>
      </c>
      <c r="B85" s="126" t="s">
        <v>246</v>
      </c>
      <c r="C85" s="113" t="s">
        <v>247</v>
      </c>
      <c r="D85" s="40" t="s">
        <v>47</v>
      </c>
      <c r="E85" s="40" t="s">
        <v>47</v>
      </c>
      <c r="F85" s="40" t="s">
        <v>47</v>
      </c>
      <c r="G85" s="40" t="s">
        <v>47</v>
      </c>
      <c r="H85" s="40" t="s">
        <v>47</v>
      </c>
      <c r="I85" s="40" t="s">
        <v>47</v>
      </c>
      <c r="J85" s="40" t="s">
        <v>47</v>
      </c>
      <c r="K85" s="39" t="s">
        <v>47</v>
      </c>
    </row>
    <row r="86" spans="1:11" ht="31.5" customHeight="1">
      <c r="A86" s="118" t="s">
        <v>248</v>
      </c>
      <c r="B86" s="126" t="s">
        <v>249</v>
      </c>
      <c r="C86" s="113" t="s">
        <v>250</v>
      </c>
      <c r="D86" s="40" t="s">
        <v>47</v>
      </c>
      <c r="E86" s="40" t="s">
        <v>47</v>
      </c>
      <c r="F86" s="40" t="s">
        <v>47</v>
      </c>
      <c r="G86" s="40" t="s">
        <v>47</v>
      </c>
      <c r="H86" s="40" t="s">
        <v>47</v>
      </c>
      <c r="I86" s="40" t="s">
        <v>47</v>
      </c>
      <c r="J86" s="40" t="s">
        <v>47</v>
      </c>
      <c r="K86" s="39" t="s">
        <v>47</v>
      </c>
    </row>
    <row r="87" spans="1:11" ht="21.75" customHeight="1">
      <c r="A87" s="118" t="s">
        <v>251</v>
      </c>
      <c r="B87" s="126" t="s">
        <v>252</v>
      </c>
      <c r="C87" s="113" t="s">
        <v>253</v>
      </c>
      <c r="D87" s="40" t="s">
        <v>47</v>
      </c>
      <c r="E87" s="40" t="s">
        <v>47</v>
      </c>
      <c r="F87" s="40" t="s">
        <v>47</v>
      </c>
      <c r="G87" s="40" t="s">
        <v>47</v>
      </c>
      <c r="H87" s="40" t="s">
        <v>47</v>
      </c>
      <c r="I87" s="40" t="s">
        <v>47</v>
      </c>
      <c r="J87" s="40" t="s">
        <v>47</v>
      </c>
      <c r="K87" s="39" t="s">
        <v>47</v>
      </c>
    </row>
    <row r="88" spans="1:11" ht="21.75" customHeight="1">
      <c r="A88" s="118" t="s">
        <v>254</v>
      </c>
      <c r="B88" s="126" t="s">
        <v>255</v>
      </c>
      <c r="C88" s="113" t="s">
        <v>256</v>
      </c>
      <c r="D88" s="40" t="s">
        <v>47</v>
      </c>
      <c r="E88" s="40" t="s">
        <v>47</v>
      </c>
      <c r="F88" s="40" t="s">
        <v>47</v>
      </c>
      <c r="G88" s="40" t="s">
        <v>47</v>
      </c>
      <c r="H88" s="40" t="s">
        <v>47</v>
      </c>
      <c r="I88" s="40" t="s">
        <v>47</v>
      </c>
      <c r="J88" s="40" t="s">
        <v>47</v>
      </c>
      <c r="K88" s="39" t="s">
        <v>47</v>
      </c>
    </row>
    <row r="89" spans="1:11" ht="21.75" customHeight="1">
      <c r="A89" s="118" t="s">
        <v>257</v>
      </c>
      <c r="B89" s="127" t="s">
        <v>258</v>
      </c>
      <c r="C89" s="128" t="s">
        <v>259</v>
      </c>
      <c r="D89" s="19" t="s">
        <v>47</v>
      </c>
      <c r="E89" s="19" t="s">
        <v>47</v>
      </c>
      <c r="F89" s="19" t="s">
        <v>47</v>
      </c>
      <c r="G89" s="19" t="s">
        <v>47</v>
      </c>
      <c r="H89" s="19" t="s">
        <v>47</v>
      </c>
      <c r="I89" s="19" t="s">
        <v>47</v>
      </c>
      <c r="J89" s="19" t="s">
        <v>47</v>
      </c>
      <c r="K89" s="20" t="s">
        <v>47</v>
      </c>
    </row>
    <row r="90" spans="1:11" ht="50.25" customHeight="1">
      <c r="A90" s="60"/>
      <c r="B90" s="21"/>
      <c r="C90" s="21"/>
      <c r="D90" s="21"/>
      <c r="E90" s="21"/>
      <c r="F90" s="21"/>
      <c r="G90" s="21"/>
      <c r="H90" s="28"/>
      <c r="I90" s="28"/>
      <c r="J90" s="28"/>
      <c r="K90" s="72"/>
    </row>
    <row r="91" spans="1:11" ht="13.5" customHeight="1">
      <c r="B91" s="61" t="s">
        <v>260</v>
      </c>
    </row>
    <row r="93" spans="1:11" ht="12.75" customHeight="1">
      <c r="A93" s="177" t="s">
        <v>29</v>
      </c>
      <c r="B93" s="178"/>
      <c r="C93" s="172" t="s">
        <v>30</v>
      </c>
      <c r="D93" s="172" t="s">
        <v>31</v>
      </c>
      <c r="E93" s="170" t="s">
        <v>32</v>
      </c>
      <c r="F93" s="175"/>
      <c r="G93" s="171"/>
      <c r="H93" s="170" t="s">
        <v>33</v>
      </c>
      <c r="I93" s="175"/>
      <c r="J93" s="171"/>
      <c r="K93" s="172" t="s">
        <v>34</v>
      </c>
    </row>
    <row r="94" spans="1:11" ht="11.25" customHeight="1">
      <c r="A94" s="172" t="s">
        <v>35</v>
      </c>
      <c r="B94" s="172" t="s">
        <v>36</v>
      </c>
      <c r="C94" s="174"/>
      <c r="D94" s="174"/>
      <c r="E94" s="181" t="s">
        <v>37</v>
      </c>
      <c r="F94" s="170" t="s">
        <v>38</v>
      </c>
      <c r="G94" s="171"/>
      <c r="H94" s="181" t="s">
        <v>37</v>
      </c>
      <c r="I94" s="170" t="s">
        <v>38</v>
      </c>
      <c r="J94" s="171"/>
      <c r="K94" s="174"/>
    </row>
    <row r="95" spans="1:11" ht="43.5" customHeight="1">
      <c r="A95" s="173"/>
      <c r="B95" s="173"/>
      <c r="C95" s="173"/>
      <c r="D95" s="173"/>
      <c r="E95" s="182"/>
      <c r="F95" s="69" t="s">
        <v>39</v>
      </c>
      <c r="G95" s="68" t="s">
        <v>40</v>
      </c>
      <c r="H95" s="182"/>
      <c r="I95" s="68" t="s">
        <v>41</v>
      </c>
      <c r="J95" s="68" t="s">
        <v>42</v>
      </c>
      <c r="K95" s="173"/>
    </row>
    <row r="96" spans="1:11" ht="11.25" customHeight="1">
      <c r="A96" s="67">
        <v>1</v>
      </c>
      <c r="B96" s="70">
        <v>2</v>
      </c>
      <c r="C96" s="71">
        <v>3</v>
      </c>
      <c r="D96" s="70">
        <v>4</v>
      </c>
      <c r="E96" s="70">
        <v>5</v>
      </c>
      <c r="F96" s="70">
        <v>6</v>
      </c>
      <c r="G96" s="70">
        <v>7</v>
      </c>
      <c r="H96" s="70">
        <v>8</v>
      </c>
      <c r="I96" s="70">
        <v>9</v>
      </c>
      <c r="J96" s="70">
        <v>10</v>
      </c>
      <c r="K96" s="70">
        <v>11</v>
      </c>
    </row>
    <row r="97" spans="1:11" ht="21" customHeight="1">
      <c r="A97" s="76" t="s">
        <v>261</v>
      </c>
      <c r="B97" s="29" t="s">
        <v>45</v>
      </c>
      <c r="C97" s="24" t="s">
        <v>262</v>
      </c>
      <c r="D97" s="30" t="s">
        <v>47</v>
      </c>
      <c r="E97" s="31" t="s">
        <v>47</v>
      </c>
      <c r="F97" s="31" t="s">
        <v>47</v>
      </c>
      <c r="G97" s="31" t="s">
        <v>47</v>
      </c>
      <c r="H97" s="31" t="s">
        <v>47</v>
      </c>
      <c r="I97" s="31" t="s">
        <v>47</v>
      </c>
      <c r="J97" s="31" t="s">
        <v>47</v>
      </c>
      <c r="K97" s="25" t="s">
        <v>47</v>
      </c>
    </row>
    <row r="98" spans="1:11" ht="24.75" customHeight="1">
      <c r="A98" s="73" t="s">
        <v>263</v>
      </c>
      <c r="B98" s="32" t="s">
        <v>264</v>
      </c>
      <c r="C98" s="33" t="s">
        <v>265</v>
      </c>
      <c r="D98" s="11" t="s">
        <v>47</v>
      </c>
      <c r="E98" s="12" t="s">
        <v>47</v>
      </c>
      <c r="F98" s="12" t="s">
        <v>47</v>
      </c>
      <c r="G98" s="12" t="s">
        <v>47</v>
      </c>
      <c r="H98" s="12" t="s">
        <v>47</v>
      </c>
      <c r="I98" s="12" t="s">
        <v>47</v>
      </c>
      <c r="J98" s="12" t="s">
        <v>47</v>
      </c>
      <c r="K98" s="13" t="s">
        <v>47</v>
      </c>
    </row>
    <row r="99" spans="1:11" ht="21" customHeight="1">
      <c r="A99" s="78" t="s">
        <v>266</v>
      </c>
      <c r="B99" s="34" t="s">
        <v>267</v>
      </c>
      <c r="C99" s="15" t="s">
        <v>268</v>
      </c>
      <c r="D99" s="11" t="s">
        <v>47</v>
      </c>
      <c r="E99" s="12" t="s">
        <v>47</v>
      </c>
      <c r="F99" s="12" t="s">
        <v>47</v>
      </c>
      <c r="G99" s="12" t="s">
        <v>47</v>
      </c>
      <c r="H99" s="12" t="s">
        <v>47</v>
      </c>
      <c r="I99" s="12" t="s">
        <v>47</v>
      </c>
      <c r="J99" s="12" t="s">
        <v>47</v>
      </c>
      <c r="K99" s="13" t="s">
        <v>47</v>
      </c>
    </row>
    <row r="100" spans="1:11" ht="21" customHeight="1">
      <c r="A100" s="77" t="s">
        <v>269</v>
      </c>
      <c r="B100" s="34" t="s">
        <v>73</v>
      </c>
      <c r="C100" s="15" t="s">
        <v>270</v>
      </c>
      <c r="D100" s="11" t="s">
        <v>47</v>
      </c>
      <c r="E100" s="140" t="s">
        <v>75</v>
      </c>
      <c r="F100" s="140" t="s">
        <v>75</v>
      </c>
      <c r="G100" s="140" t="s">
        <v>75</v>
      </c>
      <c r="H100" s="12" t="s">
        <v>47</v>
      </c>
      <c r="I100" s="12" t="s">
        <v>47</v>
      </c>
      <c r="J100" s="12" t="s">
        <v>47</v>
      </c>
      <c r="K100" s="13" t="s">
        <v>47</v>
      </c>
    </row>
    <row r="101" spans="1:11" ht="25.5" customHeight="1">
      <c r="A101" s="73" t="s">
        <v>263</v>
      </c>
      <c r="B101" s="32" t="s">
        <v>271</v>
      </c>
      <c r="C101" s="33" t="s">
        <v>272</v>
      </c>
      <c r="D101" s="11" t="s">
        <v>47</v>
      </c>
      <c r="E101" s="140" t="s">
        <v>75</v>
      </c>
      <c r="F101" s="140" t="s">
        <v>75</v>
      </c>
      <c r="G101" s="140" t="s">
        <v>75</v>
      </c>
      <c r="H101" s="12" t="s">
        <v>47</v>
      </c>
      <c r="I101" s="12" t="s">
        <v>47</v>
      </c>
      <c r="J101" s="12" t="s">
        <v>47</v>
      </c>
      <c r="K101" s="13" t="s">
        <v>47</v>
      </c>
    </row>
    <row r="102" spans="1:11" ht="21" customHeight="1">
      <c r="A102" s="78" t="s">
        <v>266</v>
      </c>
      <c r="B102" s="34" t="s">
        <v>273</v>
      </c>
      <c r="C102" s="15" t="s">
        <v>274</v>
      </c>
      <c r="D102" s="11" t="s">
        <v>47</v>
      </c>
      <c r="E102" s="140" t="s">
        <v>75</v>
      </c>
      <c r="F102" s="140" t="s">
        <v>75</v>
      </c>
      <c r="G102" s="140" t="s">
        <v>75</v>
      </c>
      <c r="H102" s="12" t="s">
        <v>47</v>
      </c>
      <c r="I102" s="12" t="s">
        <v>47</v>
      </c>
      <c r="J102" s="12" t="s">
        <v>47</v>
      </c>
      <c r="K102" s="13" t="s">
        <v>47</v>
      </c>
    </row>
    <row r="103" spans="1:11" ht="21" customHeight="1">
      <c r="A103" s="77" t="s">
        <v>275</v>
      </c>
      <c r="B103" s="34" t="s">
        <v>101</v>
      </c>
      <c r="C103" s="15" t="s">
        <v>276</v>
      </c>
      <c r="D103" s="11" t="s">
        <v>47</v>
      </c>
      <c r="E103" s="11" t="s">
        <v>47</v>
      </c>
      <c r="F103" s="35" t="s">
        <v>75</v>
      </c>
      <c r="G103" s="35" t="s">
        <v>75</v>
      </c>
      <c r="H103" s="12" t="s">
        <v>47</v>
      </c>
      <c r="I103" s="12" t="s">
        <v>47</v>
      </c>
      <c r="J103" s="12" t="s">
        <v>47</v>
      </c>
      <c r="K103" s="13" t="s">
        <v>47</v>
      </c>
    </row>
    <row r="104" spans="1:11" ht="25.5" customHeight="1">
      <c r="A104" s="73" t="s">
        <v>263</v>
      </c>
      <c r="B104" s="32" t="s">
        <v>277</v>
      </c>
      <c r="C104" s="33" t="s">
        <v>278</v>
      </c>
      <c r="D104" s="11" t="s">
        <v>47</v>
      </c>
      <c r="E104" s="11" t="s">
        <v>47</v>
      </c>
      <c r="F104" s="36" t="s">
        <v>75</v>
      </c>
      <c r="G104" s="36" t="s">
        <v>75</v>
      </c>
      <c r="H104" s="12" t="s">
        <v>47</v>
      </c>
      <c r="I104" s="12" t="s">
        <v>47</v>
      </c>
      <c r="J104" s="12" t="s">
        <v>47</v>
      </c>
      <c r="K104" s="13" t="s">
        <v>47</v>
      </c>
    </row>
    <row r="105" spans="1:11" ht="21" customHeight="1">
      <c r="A105" s="78" t="s">
        <v>266</v>
      </c>
      <c r="B105" s="34" t="s">
        <v>279</v>
      </c>
      <c r="C105" s="15" t="s">
        <v>280</v>
      </c>
      <c r="D105" s="11" t="s">
        <v>47</v>
      </c>
      <c r="E105" s="11" t="s">
        <v>47</v>
      </c>
      <c r="F105" s="36" t="s">
        <v>75</v>
      </c>
      <c r="G105" s="36" t="s">
        <v>75</v>
      </c>
      <c r="H105" s="12" t="s">
        <v>47</v>
      </c>
      <c r="I105" s="12" t="s">
        <v>47</v>
      </c>
      <c r="J105" s="12" t="s">
        <v>47</v>
      </c>
      <c r="K105" s="13" t="s">
        <v>47</v>
      </c>
    </row>
    <row r="106" spans="1:11" ht="21" customHeight="1">
      <c r="A106" s="77" t="s">
        <v>281</v>
      </c>
      <c r="B106" s="34" t="s">
        <v>128</v>
      </c>
      <c r="C106" s="15" t="s">
        <v>282</v>
      </c>
      <c r="D106" s="37" t="s">
        <v>47</v>
      </c>
      <c r="E106" s="38" t="s">
        <v>47</v>
      </c>
      <c r="F106" s="38" t="s">
        <v>47</v>
      </c>
      <c r="G106" s="38" t="s">
        <v>47</v>
      </c>
      <c r="H106" s="38" t="s">
        <v>47</v>
      </c>
      <c r="I106" s="38" t="s">
        <v>47</v>
      </c>
      <c r="J106" s="38" t="s">
        <v>47</v>
      </c>
      <c r="K106" s="39" t="s">
        <v>47</v>
      </c>
    </row>
    <row r="107" spans="1:11" ht="25.5" customHeight="1">
      <c r="A107" s="73" t="s">
        <v>263</v>
      </c>
      <c r="B107" s="32" t="s">
        <v>131</v>
      </c>
      <c r="C107" s="33" t="s">
        <v>283</v>
      </c>
      <c r="D107" s="11" t="s">
        <v>47</v>
      </c>
      <c r="E107" s="12" t="s">
        <v>47</v>
      </c>
      <c r="F107" s="12" t="s">
        <v>47</v>
      </c>
      <c r="G107" s="12" t="s">
        <v>47</v>
      </c>
      <c r="H107" s="12" t="s">
        <v>47</v>
      </c>
      <c r="I107" s="12" t="s">
        <v>47</v>
      </c>
      <c r="J107" s="12" t="s">
        <v>47</v>
      </c>
      <c r="K107" s="13" t="s">
        <v>47</v>
      </c>
    </row>
    <row r="108" spans="1:11" ht="21" customHeight="1">
      <c r="A108" s="78" t="s">
        <v>266</v>
      </c>
      <c r="B108" s="34" t="s">
        <v>134</v>
      </c>
      <c r="C108" s="15" t="s">
        <v>284</v>
      </c>
      <c r="D108" s="11" t="s">
        <v>47</v>
      </c>
      <c r="E108" s="12" t="s">
        <v>47</v>
      </c>
      <c r="F108" s="12" t="s">
        <v>47</v>
      </c>
      <c r="G108" s="12" t="s">
        <v>47</v>
      </c>
      <c r="H108" s="12" t="s">
        <v>47</v>
      </c>
      <c r="I108" s="12" t="s">
        <v>47</v>
      </c>
      <c r="J108" s="12" t="s">
        <v>47</v>
      </c>
      <c r="K108" s="13" t="s">
        <v>47</v>
      </c>
    </row>
    <row r="109" spans="1:11" ht="21" customHeight="1">
      <c r="A109" s="77" t="s">
        <v>285</v>
      </c>
      <c r="B109" s="34" t="s">
        <v>146</v>
      </c>
      <c r="C109" s="15" t="s">
        <v>286</v>
      </c>
      <c r="D109" s="40" t="s">
        <v>47</v>
      </c>
      <c r="E109" s="12" t="s">
        <v>47</v>
      </c>
      <c r="F109" s="12" t="s">
        <v>47</v>
      </c>
      <c r="G109" s="12" t="s">
        <v>47</v>
      </c>
      <c r="H109" s="12" t="s">
        <v>47</v>
      </c>
      <c r="I109" s="12" t="s">
        <v>47</v>
      </c>
      <c r="J109" s="12" t="s">
        <v>47</v>
      </c>
      <c r="K109" s="13" t="s">
        <v>47</v>
      </c>
    </row>
    <row r="110" spans="1:11" ht="23.25" customHeight="1">
      <c r="A110" s="73" t="s">
        <v>263</v>
      </c>
      <c r="B110" s="32" t="s">
        <v>149</v>
      </c>
      <c r="C110" s="41" t="s">
        <v>287</v>
      </c>
      <c r="D110" s="42" t="s">
        <v>47</v>
      </c>
      <c r="E110" s="12" t="s">
        <v>47</v>
      </c>
      <c r="F110" s="12" t="s">
        <v>47</v>
      </c>
      <c r="G110" s="12" t="s">
        <v>47</v>
      </c>
      <c r="H110" s="12" t="s">
        <v>47</v>
      </c>
      <c r="I110" s="12" t="s">
        <v>47</v>
      </c>
      <c r="J110" s="12" t="s">
        <v>47</v>
      </c>
      <c r="K110" s="13" t="s">
        <v>47</v>
      </c>
    </row>
    <row r="111" spans="1:11" ht="21" customHeight="1">
      <c r="A111" s="78" t="s">
        <v>266</v>
      </c>
      <c r="B111" s="34" t="s">
        <v>152</v>
      </c>
      <c r="C111" s="15" t="s">
        <v>288</v>
      </c>
      <c r="D111" s="11" t="s">
        <v>47</v>
      </c>
      <c r="E111" s="12" t="s">
        <v>47</v>
      </c>
      <c r="F111" s="12" t="s">
        <v>47</v>
      </c>
      <c r="G111" s="12" t="s">
        <v>47</v>
      </c>
      <c r="H111" s="12" t="s">
        <v>47</v>
      </c>
      <c r="I111" s="12" t="s">
        <v>47</v>
      </c>
      <c r="J111" s="12" t="s">
        <v>47</v>
      </c>
      <c r="K111" s="13" t="s">
        <v>47</v>
      </c>
    </row>
    <row r="112" spans="1:11" ht="21" customHeight="1">
      <c r="A112" s="76" t="s">
        <v>289</v>
      </c>
      <c r="B112" s="43" t="s">
        <v>159</v>
      </c>
      <c r="C112" s="33" t="s">
        <v>290</v>
      </c>
      <c r="D112" s="11" t="s">
        <v>47</v>
      </c>
      <c r="E112" s="12" t="s">
        <v>47</v>
      </c>
      <c r="F112" s="12" t="s">
        <v>47</v>
      </c>
      <c r="G112" s="12" t="s">
        <v>47</v>
      </c>
      <c r="H112" s="12" t="s">
        <v>47</v>
      </c>
      <c r="I112" s="12" t="s">
        <v>47</v>
      </c>
      <c r="J112" s="12" t="s">
        <v>47</v>
      </c>
      <c r="K112" s="13" t="s">
        <v>47</v>
      </c>
    </row>
    <row r="113" spans="1:11" ht="22.5" customHeight="1">
      <c r="A113" s="79" t="s">
        <v>291</v>
      </c>
      <c r="B113" s="43" t="s">
        <v>292</v>
      </c>
      <c r="C113" s="44" t="s">
        <v>293</v>
      </c>
      <c r="D113" s="11" t="s">
        <v>47</v>
      </c>
      <c r="E113" s="12" t="s">
        <v>47</v>
      </c>
      <c r="F113" s="12" t="s">
        <v>47</v>
      </c>
      <c r="G113" s="12" t="s">
        <v>47</v>
      </c>
      <c r="H113" s="12" t="s">
        <v>47</v>
      </c>
      <c r="I113" s="12" t="s">
        <v>47</v>
      </c>
      <c r="J113" s="12" t="s">
        <v>47</v>
      </c>
      <c r="K113" s="13" t="s">
        <v>47</v>
      </c>
    </row>
    <row r="114" spans="1:11" ht="25.5" customHeight="1">
      <c r="A114" s="77" t="s">
        <v>294</v>
      </c>
      <c r="B114" s="34" t="s">
        <v>162</v>
      </c>
      <c r="C114" s="15" t="s">
        <v>295</v>
      </c>
      <c r="D114" s="40" t="s">
        <v>47</v>
      </c>
      <c r="E114" s="140" t="s">
        <v>75</v>
      </c>
      <c r="F114" s="140" t="s">
        <v>75</v>
      </c>
      <c r="G114" s="140" t="s">
        <v>75</v>
      </c>
      <c r="H114" s="38" t="s">
        <v>47</v>
      </c>
      <c r="I114" s="38" t="s">
        <v>47</v>
      </c>
      <c r="J114" s="38" t="s">
        <v>47</v>
      </c>
      <c r="K114" s="39" t="s">
        <v>47</v>
      </c>
    </row>
    <row r="115" spans="1:11" ht="22.5" customHeight="1">
      <c r="A115" s="80" t="s">
        <v>291</v>
      </c>
      <c r="B115" s="32" t="s">
        <v>296</v>
      </c>
      <c r="C115" s="41" t="s">
        <v>297</v>
      </c>
      <c r="D115" s="147" t="s">
        <v>47</v>
      </c>
      <c r="E115" s="151" t="s">
        <v>75</v>
      </c>
      <c r="F115" s="151" t="s">
        <v>75</v>
      </c>
      <c r="G115" s="151" t="s">
        <v>75</v>
      </c>
      <c r="H115" s="144" t="s">
        <v>47</v>
      </c>
      <c r="I115" s="144" t="s">
        <v>47</v>
      </c>
      <c r="J115" s="144" t="s">
        <v>47</v>
      </c>
      <c r="K115" s="145" t="s">
        <v>47</v>
      </c>
    </row>
    <row r="116" spans="1:11" ht="25.5" customHeight="1">
      <c r="A116" s="77" t="s">
        <v>298</v>
      </c>
      <c r="B116" s="34" t="s">
        <v>165</v>
      </c>
      <c r="C116" s="15" t="s">
        <v>299</v>
      </c>
      <c r="D116" s="40" t="s">
        <v>47</v>
      </c>
      <c r="E116" s="40" t="s">
        <v>47</v>
      </c>
      <c r="F116" s="35" t="s">
        <v>75</v>
      </c>
      <c r="G116" s="35" t="s">
        <v>75</v>
      </c>
      <c r="H116" s="38" t="s">
        <v>47</v>
      </c>
      <c r="I116" s="38" t="s">
        <v>47</v>
      </c>
      <c r="J116" s="38" t="s">
        <v>47</v>
      </c>
      <c r="K116" s="39" t="s">
        <v>47</v>
      </c>
    </row>
    <row r="117" spans="1:11" ht="22.5" customHeight="1">
      <c r="A117" s="79" t="s">
        <v>460</v>
      </c>
      <c r="B117" s="16" t="s">
        <v>301</v>
      </c>
      <c r="C117" s="15" t="s">
        <v>302</v>
      </c>
      <c r="D117" s="40" t="s">
        <v>47</v>
      </c>
      <c r="E117" s="40" t="s">
        <v>47</v>
      </c>
      <c r="F117" s="35" t="s">
        <v>75</v>
      </c>
      <c r="G117" s="35" t="s">
        <v>75</v>
      </c>
      <c r="H117" s="40" t="s">
        <v>47</v>
      </c>
      <c r="I117" s="40" t="s">
        <v>47</v>
      </c>
      <c r="J117" s="40" t="s">
        <v>47</v>
      </c>
      <c r="K117" s="39" t="s">
        <v>47</v>
      </c>
    </row>
    <row r="118" spans="1:11" ht="21">
      <c r="A118" s="77" t="s">
        <v>303</v>
      </c>
      <c r="B118" s="43" t="s">
        <v>168</v>
      </c>
      <c r="C118" s="44" t="s">
        <v>304</v>
      </c>
      <c r="D118" s="42" t="s">
        <v>47</v>
      </c>
      <c r="E118" s="12" t="s">
        <v>47</v>
      </c>
      <c r="F118" s="12" t="s">
        <v>47</v>
      </c>
      <c r="G118" s="12" t="s">
        <v>47</v>
      </c>
      <c r="H118" s="12" t="s">
        <v>47</v>
      </c>
      <c r="I118" s="12" t="s">
        <v>47</v>
      </c>
      <c r="J118" s="12" t="s">
        <v>47</v>
      </c>
      <c r="K118" s="13" t="s">
        <v>47</v>
      </c>
    </row>
    <row r="119" spans="1:11" ht="21">
      <c r="A119" s="79" t="s">
        <v>291</v>
      </c>
      <c r="B119" s="32" t="s">
        <v>305</v>
      </c>
      <c r="C119" s="41" t="s">
        <v>306</v>
      </c>
      <c r="D119" s="42" t="s">
        <v>47</v>
      </c>
      <c r="E119" s="42" t="s">
        <v>47</v>
      </c>
      <c r="F119" s="42" t="s">
        <v>47</v>
      </c>
      <c r="G119" s="42" t="s">
        <v>47</v>
      </c>
      <c r="H119" s="42" t="s">
        <v>47</v>
      </c>
      <c r="I119" s="42" t="s">
        <v>47</v>
      </c>
      <c r="J119" s="42" t="s">
        <v>47</v>
      </c>
      <c r="K119" s="13" t="s">
        <v>47</v>
      </c>
    </row>
    <row r="120" spans="1:11" ht="21" customHeight="1">
      <c r="A120" s="76" t="s">
        <v>307</v>
      </c>
      <c r="B120" s="34" t="s">
        <v>172</v>
      </c>
      <c r="C120" s="27" t="s">
        <v>308</v>
      </c>
      <c r="D120" s="42" t="s">
        <v>47</v>
      </c>
      <c r="E120" s="12" t="s">
        <v>47</v>
      </c>
      <c r="F120" s="12" t="s">
        <v>47</v>
      </c>
      <c r="G120" s="12" t="s">
        <v>47</v>
      </c>
      <c r="H120" s="12" t="s">
        <v>47</v>
      </c>
      <c r="I120" s="12" t="s">
        <v>47</v>
      </c>
      <c r="J120" s="12" t="s">
        <v>47</v>
      </c>
      <c r="K120" s="13" t="s">
        <v>47</v>
      </c>
    </row>
    <row r="121" spans="1:11" ht="23.25" customHeight="1">
      <c r="A121" s="74" t="s">
        <v>263</v>
      </c>
      <c r="B121" s="34" t="s">
        <v>309</v>
      </c>
      <c r="C121" s="15" t="s">
        <v>310</v>
      </c>
      <c r="D121" s="40" t="s">
        <v>47</v>
      </c>
      <c r="E121" s="38" t="s">
        <v>47</v>
      </c>
      <c r="F121" s="38" t="s">
        <v>47</v>
      </c>
      <c r="G121" s="38" t="s">
        <v>47</v>
      </c>
      <c r="H121" s="38" t="s">
        <v>47</v>
      </c>
      <c r="I121" s="38" t="s">
        <v>47</v>
      </c>
      <c r="J121" s="38" t="s">
        <v>47</v>
      </c>
      <c r="K121" s="39" t="s">
        <v>47</v>
      </c>
    </row>
    <row r="122" spans="1:11" ht="11.25" customHeight="1">
      <c r="A122" s="67">
        <v>1</v>
      </c>
      <c r="B122" s="67">
        <v>2</v>
      </c>
      <c r="C122" s="149">
        <v>3</v>
      </c>
      <c r="D122" s="67">
        <v>4</v>
      </c>
      <c r="E122" s="67">
        <v>5</v>
      </c>
      <c r="F122" s="67">
        <v>6</v>
      </c>
      <c r="G122" s="67">
        <v>7</v>
      </c>
      <c r="H122" s="67">
        <v>8</v>
      </c>
      <c r="I122" s="67">
        <v>9</v>
      </c>
      <c r="J122" s="67">
        <v>10</v>
      </c>
      <c r="K122" s="67">
        <v>11</v>
      </c>
    </row>
    <row r="123" spans="1:11" ht="23.25" customHeight="1">
      <c r="A123" s="77" t="s">
        <v>311</v>
      </c>
      <c r="B123" s="16" t="s">
        <v>184</v>
      </c>
      <c r="C123" s="15" t="s">
        <v>312</v>
      </c>
      <c r="D123" s="40" t="s">
        <v>47</v>
      </c>
      <c r="E123" s="40" t="s">
        <v>47</v>
      </c>
      <c r="F123" s="35" t="s">
        <v>75</v>
      </c>
      <c r="G123" s="35" t="s">
        <v>75</v>
      </c>
      <c r="H123" s="38" t="s">
        <v>47</v>
      </c>
      <c r="I123" s="38" t="s">
        <v>47</v>
      </c>
      <c r="J123" s="38" t="s">
        <v>47</v>
      </c>
      <c r="K123" s="39" t="s">
        <v>47</v>
      </c>
    </row>
    <row r="124" spans="1:11" ht="23.25" customHeight="1">
      <c r="A124" s="77" t="s">
        <v>192</v>
      </c>
      <c r="B124" s="16" t="s">
        <v>193</v>
      </c>
      <c r="C124" s="15" t="s">
        <v>313</v>
      </c>
      <c r="D124" s="40" t="s">
        <v>47</v>
      </c>
      <c r="E124" s="38" t="s">
        <v>47</v>
      </c>
      <c r="F124" s="38" t="s">
        <v>47</v>
      </c>
      <c r="G124" s="38" t="s">
        <v>47</v>
      </c>
      <c r="H124" s="38" t="s">
        <v>47</v>
      </c>
      <c r="I124" s="38" t="s">
        <v>47</v>
      </c>
      <c r="J124" s="38" t="s">
        <v>47</v>
      </c>
      <c r="K124" s="39" t="s">
        <v>47</v>
      </c>
    </row>
    <row r="125" spans="1:11" ht="23.25" customHeight="1">
      <c r="A125" s="136" t="s">
        <v>263</v>
      </c>
      <c r="B125" s="34" t="s">
        <v>314</v>
      </c>
      <c r="C125" s="15" t="s">
        <v>315</v>
      </c>
      <c r="D125" s="40" t="s">
        <v>47</v>
      </c>
      <c r="E125" s="12" t="s">
        <v>47</v>
      </c>
      <c r="F125" s="12" t="s">
        <v>47</v>
      </c>
      <c r="G125" s="12" t="s">
        <v>47</v>
      </c>
      <c r="H125" s="12" t="s">
        <v>47</v>
      </c>
      <c r="I125" s="12" t="s">
        <v>47</v>
      </c>
      <c r="J125" s="12" t="s">
        <v>47</v>
      </c>
      <c r="K125" s="13" t="s">
        <v>47</v>
      </c>
    </row>
    <row r="126" spans="1:11" ht="21.75" customHeight="1">
      <c r="A126" s="76" t="s">
        <v>316</v>
      </c>
      <c r="B126" s="14" t="s">
        <v>197</v>
      </c>
      <c r="C126" s="15" t="s">
        <v>317</v>
      </c>
      <c r="D126" s="40">
        <v>61556.160000000003</v>
      </c>
      <c r="E126" s="38">
        <v>30016.2</v>
      </c>
      <c r="F126" s="38" t="s">
        <v>47</v>
      </c>
      <c r="G126" s="38" t="s">
        <v>47</v>
      </c>
      <c r="H126" s="38">
        <v>64347.96</v>
      </c>
      <c r="I126" s="38" t="s">
        <v>47</v>
      </c>
      <c r="J126" s="38" t="s">
        <v>47</v>
      </c>
      <c r="K126" s="39">
        <v>27224.400000000001</v>
      </c>
    </row>
    <row r="127" spans="1:11" ht="21">
      <c r="A127" s="74" t="s">
        <v>291</v>
      </c>
      <c r="B127" s="16" t="s">
        <v>318</v>
      </c>
      <c r="C127" s="17" t="s">
        <v>319</v>
      </c>
      <c r="D127" s="42" t="s">
        <v>47</v>
      </c>
      <c r="E127" s="42" t="s">
        <v>47</v>
      </c>
      <c r="F127" s="42" t="s">
        <v>47</v>
      </c>
      <c r="G127" s="42" t="s">
        <v>47</v>
      </c>
      <c r="H127" s="42" t="s">
        <v>47</v>
      </c>
      <c r="I127" s="42" t="s">
        <v>47</v>
      </c>
      <c r="J127" s="42" t="s">
        <v>47</v>
      </c>
      <c r="K127" s="13" t="s">
        <v>47</v>
      </c>
    </row>
    <row r="128" spans="1:11" ht="20.25" customHeight="1">
      <c r="A128" s="76" t="s">
        <v>320</v>
      </c>
      <c r="B128" s="16" t="s">
        <v>200</v>
      </c>
      <c r="C128" s="15" t="s">
        <v>321</v>
      </c>
      <c r="D128" s="40" t="s">
        <v>47</v>
      </c>
      <c r="E128" s="38" t="s">
        <v>47</v>
      </c>
      <c r="F128" s="38" t="s">
        <v>47</v>
      </c>
      <c r="G128" s="38" t="s">
        <v>47</v>
      </c>
      <c r="H128" s="38" t="s">
        <v>47</v>
      </c>
      <c r="I128" s="38" t="s">
        <v>47</v>
      </c>
      <c r="J128" s="38" t="s">
        <v>47</v>
      </c>
      <c r="K128" s="39" t="s">
        <v>47</v>
      </c>
    </row>
    <row r="129" spans="1:11" ht="21">
      <c r="A129" s="79" t="s">
        <v>291</v>
      </c>
      <c r="B129" s="10" t="s">
        <v>322</v>
      </c>
      <c r="C129" s="51" t="s">
        <v>323</v>
      </c>
      <c r="D129" s="42" t="s">
        <v>47</v>
      </c>
      <c r="E129" s="42" t="s">
        <v>47</v>
      </c>
      <c r="F129" s="42" t="s">
        <v>47</v>
      </c>
      <c r="G129" s="42" t="s">
        <v>47</v>
      </c>
      <c r="H129" s="42" t="s">
        <v>47</v>
      </c>
      <c r="I129" s="42" t="s">
        <v>47</v>
      </c>
      <c r="J129" s="42" t="s">
        <v>47</v>
      </c>
      <c r="K129" s="13" t="s">
        <v>47</v>
      </c>
    </row>
    <row r="130" spans="1:11" ht="21" customHeight="1">
      <c r="A130" s="76" t="s">
        <v>202</v>
      </c>
      <c r="B130" s="16" t="s">
        <v>203</v>
      </c>
      <c r="C130" s="15" t="s">
        <v>324</v>
      </c>
      <c r="D130" s="40" t="s">
        <v>47</v>
      </c>
      <c r="E130" s="38" t="s">
        <v>47</v>
      </c>
      <c r="F130" s="38" t="s">
        <v>47</v>
      </c>
      <c r="G130" s="38" t="s">
        <v>47</v>
      </c>
      <c r="H130" s="38" t="s">
        <v>47</v>
      </c>
      <c r="I130" s="38" t="s">
        <v>47</v>
      </c>
      <c r="J130" s="38" t="s">
        <v>47</v>
      </c>
      <c r="K130" s="39" t="s">
        <v>47</v>
      </c>
    </row>
    <row r="131" spans="1:11" ht="21">
      <c r="A131" s="79" t="s">
        <v>291</v>
      </c>
      <c r="B131" s="45" t="s">
        <v>325</v>
      </c>
      <c r="C131" s="46" t="s">
        <v>326</v>
      </c>
      <c r="D131" s="47" t="s">
        <v>47</v>
      </c>
      <c r="E131" s="47" t="s">
        <v>47</v>
      </c>
      <c r="F131" s="47" t="s">
        <v>47</v>
      </c>
      <c r="G131" s="47" t="s">
        <v>47</v>
      </c>
      <c r="H131" s="47" t="s">
        <v>47</v>
      </c>
      <c r="I131" s="47" t="s">
        <v>47</v>
      </c>
      <c r="J131" s="47" t="s">
        <v>47</v>
      </c>
      <c r="K131" s="48" t="s">
        <v>47</v>
      </c>
    </row>
    <row r="132" spans="1:11" ht="34.5" customHeight="1">
      <c r="A132" s="60"/>
      <c r="B132" s="21"/>
      <c r="C132" s="21"/>
      <c r="D132" s="21"/>
      <c r="E132" s="21"/>
      <c r="F132" s="28"/>
      <c r="G132" s="28"/>
    </row>
    <row r="133" spans="1:11" ht="15" customHeight="1">
      <c r="A133" s="62"/>
      <c r="B133" s="61" t="s">
        <v>327</v>
      </c>
      <c r="C133" s="21"/>
      <c r="D133" s="59"/>
      <c r="E133" s="59"/>
      <c r="F133" s="59"/>
      <c r="G133" s="72"/>
    </row>
    <row r="134" spans="1:11" ht="17.25" customHeight="1">
      <c r="A134" s="62"/>
      <c r="B134" s="21"/>
      <c r="C134" s="21"/>
      <c r="D134" s="21"/>
      <c r="E134" s="21"/>
      <c r="F134" s="28"/>
      <c r="G134" s="28"/>
    </row>
    <row r="135" spans="1:11" ht="12.75" customHeight="1">
      <c r="A135" s="183" t="s">
        <v>328</v>
      </c>
      <c r="B135" s="183"/>
      <c r="C135" s="179" t="s">
        <v>30</v>
      </c>
      <c r="D135" s="179" t="s">
        <v>31</v>
      </c>
      <c r="E135" s="184" t="s">
        <v>32</v>
      </c>
      <c r="F135" s="184" t="s">
        <v>33</v>
      </c>
      <c r="G135" s="179" t="s">
        <v>34</v>
      </c>
    </row>
    <row r="136" spans="1:11" ht="11.25" customHeight="1">
      <c r="A136" s="87" t="s">
        <v>35</v>
      </c>
      <c r="B136" s="87" t="s">
        <v>36</v>
      </c>
      <c r="C136" s="180"/>
      <c r="D136" s="180"/>
      <c r="E136" s="184"/>
      <c r="F136" s="184"/>
      <c r="G136" s="180"/>
    </row>
    <row r="137" spans="1:11" ht="11.25" customHeight="1">
      <c r="A137" s="75">
        <v>1</v>
      </c>
      <c r="B137" s="7" t="s">
        <v>329</v>
      </c>
      <c r="C137" s="8">
        <v>3</v>
      </c>
      <c r="D137" s="8">
        <v>4</v>
      </c>
      <c r="E137" s="9">
        <v>5</v>
      </c>
      <c r="F137" s="9">
        <v>6</v>
      </c>
      <c r="G137" s="9">
        <v>7</v>
      </c>
      <c r="H137" s="81"/>
    </row>
    <row r="138" spans="1:11" ht="20.25" customHeight="1">
      <c r="A138" s="77" t="s">
        <v>330</v>
      </c>
      <c r="B138" s="22" t="s">
        <v>331</v>
      </c>
      <c r="C138" s="23" t="s">
        <v>332</v>
      </c>
      <c r="D138" s="30" t="s">
        <v>47</v>
      </c>
      <c r="E138" s="31" t="s">
        <v>47</v>
      </c>
      <c r="F138" s="31" t="s">
        <v>47</v>
      </c>
      <c r="G138" s="25" t="s">
        <v>47</v>
      </c>
    </row>
    <row r="139" spans="1:11" ht="21">
      <c r="A139" s="79" t="s">
        <v>333</v>
      </c>
      <c r="B139" s="43"/>
      <c r="C139" s="44" t="s">
        <v>334</v>
      </c>
      <c r="D139" s="26" t="s">
        <v>47</v>
      </c>
      <c r="E139" s="12" t="s">
        <v>47</v>
      </c>
      <c r="F139" s="12" t="s">
        <v>47</v>
      </c>
      <c r="G139" s="13" t="s">
        <v>47</v>
      </c>
    </row>
    <row r="140" spans="1:11" ht="22.5" customHeight="1">
      <c r="A140" s="80" t="s">
        <v>335</v>
      </c>
      <c r="B140" s="34"/>
      <c r="C140" s="15" t="s">
        <v>336</v>
      </c>
      <c r="D140" s="26" t="s">
        <v>47</v>
      </c>
      <c r="E140" s="12" t="s">
        <v>47</v>
      </c>
      <c r="F140" s="12" t="s">
        <v>47</v>
      </c>
      <c r="G140" s="13" t="s">
        <v>47</v>
      </c>
    </row>
    <row r="141" spans="1:11" ht="21">
      <c r="A141" s="79" t="s">
        <v>337</v>
      </c>
      <c r="B141" s="43"/>
      <c r="C141" s="44" t="s">
        <v>338</v>
      </c>
      <c r="D141" s="26" t="s">
        <v>47</v>
      </c>
      <c r="E141" s="12" t="s">
        <v>47</v>
      </c>
      <c r="F141" s="12" t="s">
        <v>47</v>
      </c>
      <c r="G141" s="13" t="s">
        <v>47</v>
      </c>
    </row>
    <row r="142" spans="1:11" ht="22.5" customHeight="1">
      <c r="A142" s="80" t="s">
        <v>335</v>
      </c>
      <c r="B142" s="34"/>
      <c r="C142" s="15" t="s">
        <v>339</v>
      </c>
      <c r="D142" s="26" t="s">
        <v>47</v>
      </c>
      <c r="E142" s="12" t="s">
        <v>47</v>
      </c>
      <c r="F142" s="12" t="s">
        <v>47</v>
      </c>
      <c r="G142" s="13" t="s">
        <v>47</v>
      </c>
    </row>
    <row r="143" spans="1:11" ht="33.75" customHeight="1">
      <c r="A143" s="77" t="s">
        <v>340</v>
      </c>
      <c r="B143" s="34" t="s">
        <v>341</v>
      </c>
      <c r="C143" s="15" t="s">
        <v>342</v>
      </c>
      <c r="D143" s="40" t="s">
        <v>47</v>
      </c>
      <c r="E143" s="26" t="s">
        <v>47</v>
      </c>
      <c r="F143" s="12" t="s">
        <v>47</v>
      </c>
      <c r="G143" s="13" t="s">
        <v>47</v>
      </c>
    </row>
    <row r="144" spans="1:11" s="133" customFormat="1" ht="20.25" customHeight="1">
      <c r="A144" s="135" t="s">
        <v>345</v>
      </c>
      <c r="B144" s="134"/>
      <c r="C144" s="35" t="s">
        <v>346</v>
      </c>
      <c r="D144" s="26" t="s">
        <v>47</v>
      </c>
      <c r="E144" s="12" t="s">
        <v>47</v>
      </c>
      <c r="F144" s="12" t="s">
        <v>47</v>
      </c>
      <c r="G144" s="13" t="s">
        <v>47</v>
      </c>
    </row>
    <row r="145" spans="1:7" s="133" customFormat="1" ht="13.5" customHeight="1">
      <c r="A145" s="135" t="s">
        <v>347</v>
      </c>
      <c r="B145" s="134"/>
      <c r="C145" s="35" t="s">
        <v>348</v>
      </c>
      <c r="D145" s="26" t="s">
        <v>47</v>
      </c>
      <c r="E145" s="12" t="s">
        <v>47</v>
      </c>
      <c r="F145" s="12" t="s">
        <v>47</v>
      </c>
      <c r="G145" s="13" t="s">
        <v>47</v>
      </c>
    </row>
    <row r="146" spans="1:7" ht="13.5" customHeight="1">
      <c r="A146" s="77" t="s">
        <v>349</v>
      </c>
      <c r="B146" s="34" t="s">
        <v>350</v>
      </c>
      <c r="C146" s="15" t="s">
        <v>351</v>
      </c>
      <c r="D146" s="40" t="s">
        <v>47</v>
      </c>
      <c r="E146" s="26" t="s">
        <v>47</v>
      </c>
      <c r="F146" s="12" t="s">
        <v>47</v>
      </c>
      <c r="G146" s="13" t="s">
        <v>47</v>
      </c>
    </row>
    <row r="147" spans="1:7" ht="31.5" customHeight="1">
      <c r="A147" s="77" t="s">
        <v>352</v>
      </c>
      <c r="B147" s="16" t="s">
        <v>353</v>
      </c>
      <c r="C147" s="15" t="s">
        <v>354</v>
      </c>
      <c r="D147" s="40" t="s">
        <v>47</v>
      </c>
      <c r="E147" s="26" t="s">
        <v>47</v>
      </c>
      <c r="F147" s="12" t="s">
        <v>47</v>
      </c>
      <c r="G147" s="13" t="s">
        <v>47</v>
      </c>
    </row>
    <row r="148" spans="1:7" ht="22.5" customHeight="1">
      <c r="A148" s="79" t="s">
        <v>355</v>
      </c>
      <c r="B148" s="43"/>
      <c r="C148" s="44" t="s">
        <v>356</v>
      </c>
      <c r="D148" s="26" t="s">
        <v>47</v>
      </c>
      <c r="E148" s="12" t="s">
        <v>47</v>
      </c>
      <c r="F148" s="12" t="s">
        <v>47</v>
      </c>
      <c r="G148" s="13" t="s">
        <v>47</v>
      </c>
    </row>
    <row r="149" spans="1:7" ht="21">
      <c r="A149" s="80" t="s">
        <v>357</v>
      </c>
      <c r="B149" s="43"/>
      <c r="C149" s="44" t="s">
        <v>358</v>
      </c>
      <c r="D149" s="26" t="s">
        <v>47</v>
      </c>
      <c r="E149" s="12" t="s">
        <v>47</v>
      </c>
      <c r="F149" s="12" t="s">
        <v>47</v>
      </c>
      <c r="G149" s="13" t="s">
        <v>47</v>
      </c>
    </row>
    <row r="150" spans="1:7" ht="21" customHeight="1">
      <c r="A150" s="78" t="s">
        <v>359</v>
      </c>
      <c r="B150" s="16"/>
      <c r="C150" s="15" t="s">
        <v>360</v>
      </c>
      <c r="D150" s="40" t="s">
        <v>47</v>
      </c>
      <c r="E150" s="40" t="s">
        <v>47</v>
      </c>
      <c r="F150" s="40" t="s">
        <v>47</v>
      </c>
      <c r="G150" s="39" t="s">
        <v>47</v>
      </c>
    </row>
    <row r="151" spans="1:7" ht="21">
      <c r="A151" s="74" t="s">
        <v>357</v>
      </c>
      <c r="B151" s="34"/>
      <c r="C151" s="15" t="s">
        <v>361</v>
      </c>
      <c r="D151" s="146" t="s">
        <v>47</v>
      </c>
      <c r="E151" s="38" t="s">
        <v>47</v>
      </c>
      <c r="F151" s="38" t="s">
        <v>47</v>
      </c>
      <c r="G151" s="39" t="s">
        <v>47</v>
      </c>
    </row>
    <row r="152" spans="1:7" ht="26.25" customHeight="1">
      <c r="A152" s="84" t="s">
        <v>362</v>
      </c>
      <c r="B152" s="16" t="s">
        <v>363</v>
      </c>
      <c r="C152" s="15" t="s">
        <v>364</v>
      </c>
      <c r="D152" s="146" t="s">
        <v>47</v>
      </c>
      <c r="E152" s="38">
        <v>10240</v>
      </c>
      <c r="F152" s="38">
        <v>10240</v>
      </c>
      <c r="G152" s="39" t="s">
        <v>47</v>
      </c>
    </row>
    <row r="153" spans="1:7" ht="33" customHeight="1">
      <c r="A153" s="77" t="s">
        <v>365</v>
      </c>
      <c r="B153" s="34" t="s">
        <v>366</v>
      </c>
      <c r="C153" s="15" t="s">
        <v>367</v>
      </c>
      <c r="D153" s="146" t="s">
        <v>47</v>
      </c>
      <c r="E153" s="38" t="s">
        <v>47</v>
      </c>
      <c r="F153" s="38" t="s">
        <v>47</v>
      </c>
      <c r="G153" s="39" t="s">
        <v>47</v>
      </c>
    </row>
    <row r="154" spans="1:7" ht="21">
      <c r="A154" s="74" t="s">
        <v>368</v>
      </c>
      <c r="B154" s="16"/>
      <c r="C154" s="15" t="s">
        <v>369</v>
      </c>
      <c r="D154" s="40" t="s">
        <v>47</v>
      </c>
      <c r="E154" s="40" t="s">
        <v>47</v>
      </c>
      <c r="F154" s="40" t="s">
        <v>47</v>
      </c>
      <c r="G154" s="39" t="s">
        <v>47</v>
      </c>
    </row>
    <row r="155" spans="1:7" ht="17.25" customHeight="1">
      <c r="A155" s="82" t="s">
        <v>370</v>
      </c>
      <c r="B155" s="32"/>
      <c r="C155" s="33" t="s">
        <v>371</v>
      </c>
      <c r="D155" s="143" t="s">
        <v>47</v>
      </c>
      <c r="E155" s="144" t="s">
        <v>47</v>
      </c>
      <c r="F155" s="144" t="s">
        <v>47</v>
      </c>
      <c r="G155" s="145" t="s">
        <v>47</v>
      </c>
    </row>
    <row r="156" spans="1:7" ht="33" customHeight="1">
      <c r="A156" s="77" t="s">
        <v>372</v>
      </c>
      <c r="B156" s="34" t="s">
        <v>373</v>
      </c>
      <c r="C156" s="15" t="s">
        <v>374</v>
      </c>
      <c r="D156" s="146" t="s">
        <v>47</v>
      </c>
      <c r="E156" s="38" t="s">
        <v>47</v>
      </c>
      <c r="F156" s="38" t="s">
        <v>47</v>
      </c>
      <c r="G156" s="39" t="s">
        <v>47</v>
      </c>
    </row>
    <row r="157" spans="1:7" ht="20.25" customHeight="1">
      <c r="A157" s="79" t="s">
        <v>355</v>
      </c>
      <c r="B157" s="16"/>
      <c r="C157" s="44" t="s">
        <v>375</v>
      </c>
      <c r="D157" s="53" t="s">
        <v>47</v>
      </c>
      <c r="E157" s="53" t="s">
        <v>47</v>
      </c>
      <c r="F157" s="53" t="s">
        <v>47</v>
      </c>
      <c r="G157" s="54" t="s">
        <v>47</v>
      </c>
    </row>
    <row r="158" spans="1:7" ht="21">
      <c r="A158" s="80" t="s">
        <v>357</v>
      </c>
      <c r="B158" s="16"/>
      <c r="C158" s="44" t="s">
        <v>376</v>
      </c>
      <c r="D158" s="40" t="s">
        <v>47</v>
      </c>
      <c r="E158" s="40" t="s">
        <v>47</v>
      </c>
      <c r="F158" s="40" t="s">
        <v>47</v>
      </c>
      <c r="G158" s="39" t="s">
        <v>47</v>
      </c>
    </row>
    <row r="159" spans="1:7" ht="18.75" customHeight="1">
      <c r="A159" s="78" t="s">
        <v>359</v>
      </c>
      <c r="B159" s="43"/>
      <c r="C159" s="44" t="s">
        <v>377</v>
      </c>
      <c r="D159" s="26" t="s">
        <v>47</v>
      </c>
      <c r="E159" s="12" t="s">
        <v>47</v>
      </c>
      <c r="F159" s="12" t="s">
        <v>47</v>
      </c>
      <c r="G159" s="13" t="s">
        <v>47</v>
      </c>
    </row>
    <row r="160" spans="1:7" ht="21">
      <c r="A160" s="73" t="s">
        <v>357</v>
      </c>
      <c r="B160" s="34"/>
      <c r="C160" s="15" t="s">
        <v>378</v>
      </c>
      <c r="D160" s="40" t="s">
        <v>47</v>
      </c>
      <c r="E160" s="40" t="s">
        <v>47</v>
      </c>
      <c r="F160" s="40" t="s">
        <v>47</v>
      </c>
      <c r="G160" s="39" t="s">
        <v>47</v>
      </c>
    </row>
    <row r="161" spans="1:7" ht="27.75" customHeight="1">
      <c r="A161" s="77" t="s">
        <v>379</v>
      </c>
      <c r="B161" s="43" t="s">
        <v>380</v>
      </c>
      <c r="C161" s="44" t="s">
        <v>381</v>
      </c>
      <c r="D161" s="26" t="s">
        <v>47</v>
      </c>
      <c r="E161" s="12" t="s">
        <v>47</v>
      </c>
      <c r="F161" s="12" t="s">
        <v>47</v>
      </c>
      <c r="G161" s="13" t="s">
        <v>47</v>
      </c>
    </row>
    <row r="162" spans="1:7" ht="34.5" customHeight="1">
      <c r="A162" s="77" t="s">
        <v>382</v>
      </c>
      <c r="B162" s="43" t="s">
        <v>383</v>
      </c>
      <c r="C162" s="44" t="s">
        <v>384</v>
      </c>
      <c r="D162" s="26" t="s">
        <v>47</v>
      </c>
      <c r="E162" s="12" t="s">
        <v>47</v>
      </c>
      <c r="F162" s="12" t="s">
        <v>47</v>
      </c>
      <c r="G162" s="13" t="s">
        <v>47</v>
      </c>
    </row>
    <row r="163" spans="1:7" ht="21">
      <c r="A163" s="79" t="s">
        <v>355</v>
      </c>
      <c r="B163" s="34"/>
      <c r="C163" s="15" t="s">
        <v>385</v>
      </c>
      <c r="D163" s="26" t="s">
        <v>47</v>
      </c>
      <c r="E163" s="12" t="s">
        <v>47</v>
      </c>
      <c r="F163" s="12" t="s">
        <v>47</v>
      </c>
      <c r="G163" s="13" t="s">
        <v>47</v>
      </c>
    </row>
    <row r="164" spans="1:7" ht="21">
      <c r="A164" s="80" t="s">
        <v>263</v>
      </c>
      <c r="B164" s="34"/>
      <c r="C164" s="44" t="s">
        <v>386</v>
      </c>
      <c r="D164" s="26" t="s">
        <v>47</v>
      </c>
      <c r="E164" s="12" t="s">
        <v>47</v>
      </c>
      <c r="F164" s="12" t="s">
        <v>47</v>
      </c>
      <c r="G164" s="13" t="s">
        <v>47</v>
      </c>
    </row>
    <row r="165" spans="1:7" ht="21" customHeight="1">
      <c r="A165" s="86" t="s">
        <v>387</v>
      </c>
      <c r="B165" s="34"/>
      <c r="C165" s="33" t="s">
        <v>388</v>
      </c>
      <c r="D165" s="26" t="s">
        <v>47</v>
      </c>
      <c r="E165" s="12" t="s">
        <v>47</v>
      </c>
      <c r="F165" s="12" t="s">
        <v>47</v>
      </c>
      <c r="G165" s="13" t="s">
        <v>47</v>
      </c>
    </row>
    <row r="166" spans="1:7" ht="21.75" customHeight="1">
      <c r="A166" s="86" t="s">
        <v>389</v>
      </c>
      <c r="B166" s="34"/>
      <c r="C166" s="15" t="s">
        <v>390</v>
      </c>
      <c r="D166" s="26" t="s">
        <v>47</v>
      </c>
      <c r="E166" s="12" t="s">
        <v>47</v>
      </c>
      <c r="F166" s="12" t="s">
        <v>47</v>
      </c>
      <c r="G166" s="13" t="s">
        <v>47</v>
      </c>
    </row>
    <row r="167" spans="1:7" ht="21">
      <c r="A167" s="80" t="s">
        <v>357</v>
      </c>
      <c r="B167" s="32"/>
      <c r="C167" s="33" t="s">
        <v>391</v>
      </c>
      <c r="D167" s="26" t="s">
        <v>47</v>
      </c>
      <c r="E167" s="12" t="s">
        <v>47</v>
      </c>
      <c r="F167" s="12" t="s">
        <v>47</v>
      </c>
      <c r="G167" s="13" t="s">
        <v>47</v>
      </c>
    </row>
    <row r="168" spans="1:7" ht="19.5" customHeight="1">
      <c r="A168" s="78" t="s">
        <v>359</v>
      </c>
      <c r="B168" s="34"/>
      <c r="C168" s="15" t="s">
        <v>392</v>
      </c>
      <c r="D168" s="26" t="s">
        <v>47</v>
      </c>
      <c r="E168" s="12" t="s">
        <v>47</v>
      </c>
      <c r="F168" s="12" t="s">
        <v>47</v>
      </c>
      <c r="G168" s="13" t="s">
        <v>47</v>
      </c>
    </row>
    <row r="169" spans="1:7" ht="21">
      <c r="A169" s="80" t="s">
        <v>357</v>
      </c>
      <c r="B169" s="34"/>
      <c r="C169" s="15" t="s">
        <v>393</v>
      </c>
      <c r="D169" s="38" t="s">
        <v>47</v>
      </c>
      <c r="E169" s="38" t="s">
        <v>47</v>
      </c>
      <c r="F169" s="38" t="s">
        <v>47</v>
      </c>
      <c r="G169" s="39" t="s">
        <v>47</v>
      </c>
    </row>
    <row r="170" spans="1:7" ht="19.5" customHeight="1">
      <c r="A170" s="78" t="s">
        <v>394</v>
      </c>
      <c r="B170" s="34"/>
      <c r="C170" s="15" t="s">
        <v>395</v>
      </c>
      <c r="D170" s="26" t="s">
        <v>47</v>
      </c>
      <c r="E170" s="12" t="s">
        <v>47</v>
      </c>
      <c r="F170" s="12" t="s">
        <v>47</v>
      </c>
      <c r="G170" s="13" t="s">
        <v>47</v>
      </c>
    </row>
    <row r="171" spans="1:7" ht="19.5" customHeight="1">
      <c r="A171" s="78" t="s">
        <v>396</v>
      </c>
      <c r="B171" s="34"/>
      <c r="C171" s="15" t="s">
        <v>397</v>
      </c>
      <c r="D171" s="26" t="s">
        <v>47</v>
      </c>
      <c r="E171" s="12" t="s">
        <v>47</v>
      </c>
      <c r="F171" s="12" t="s">
        <v>47</v>
      </c>
      <c r="G171" s="13" t="s">
        <v>47</v>
      </c>
    </row>
    <row r="172" spans="1:7" ht="30" customHeight="1">
      <c r="A172" s="77" t="s">
        <v>398</v>
      </c>
      <c r="B172" s="10" t="s">
        <v>399</v>
      </c>
      <c r="C172" s="44" t="s">
        <v>400</v>
      </c>
      <c r="D172" s="42" t="s">
        <v>47</v>
      </c>
      <c r="E172" s="42" t="s">
        <v>47</v>
      </c>
      <c r="F172" s="42" t="s">
        <v>47</v>
      </c>
      <c r="G172" s="13" t="s">
        <v>47</v>
      </c>
    </row>
    <row r="173" spans="1:7" ht="21">
      <c r="A173" s="79" t="s">
        <v>355</v>
      </c>
      <c r="B173" s="16"/>
      <c r="C173" s="15" t="s">
        <v>401</v>
      </c>
      <c r="D173" s="40" t="s">
        <v>47</v>
      </c>
      <c r="E173" s="40" t="s">
        <v>47</v>
      </c>
      <c r="F173" s="40" t="s">
        <v>47</v>
      </c>
      <c r="G173" s="39" t="s">
        <v>47</v>
      </c>
    </row>
    <row r="174" spans="1:7" ht="21">
      <c r="A174" s="79" t="s">
        <v>263</v>
      </c>
      <c r="B174" s="16"/>
      <c r="C174" s="15" t="s">
        <v>402</v>
      </c>
      <c r="D174" s="40" t="s">
        <v>47</v>
      </c>
      <c r="E174" s="40" t="s">
        <v>47</v>
      </c>
      <c r="F174" s="40" t="s">
        <v>47</v>
      </c>
      <c r="G174" s="39" t="s">
        <v>47</v>
      </c>
    </row>
    <row r="175" spans="1:7" ht="21" customHeight="1">
      <c r="A175" s="85" t="s">
        <v>387</v>
      </c>
      <c r="B175" s="16"/>
      <c r="C175" s="15" t="s">
        <v>403</v>
      </c>
      <c r="D175" s="40" t="s">
        <v>47</v>
      </c>
      <c r="E175" s="40" t="s">
        <v>47</v>
      </c>
      <c r="F175" s="40" t="s">
        <v>47</v>
      </c>
      <c r="G175" s="39" t="s">
        <v>47</v>
      </c>
    </row>
    <row r="176" spans="1:7" ht="21" customHeight="1">
      <c r="A176" s="85" t="s">
        <v>389</v>
      </c>
      <c r="B176" s="16"/>
      <c r="C176" s="15" t="s">
        <v>404</v>
      </c>
      <c r="D176" s="40" t="s">
        <v>47</v>
      </c>
      <c r="E176" s="40" t="s">
        <v>47</v>
      </c>
      <c r="F176" s="40" t="s">
        <v>47</v>
      </c>
      <c r="G176" s="39" t="s">
        <v>47</v>
      </c>
    </row>
    <row r="177" spans="1:7" ht="21">
      <c r="A177" s="79" t="s">
        <v>357</v>
      </c>
      <c r="B177" s="16"/>
      <c r="C177" s="15" t="s">
        <v>405</v>
      </c>
      <c r="D177" s="40" t="s">
        <v>47</v>
      </c>
      <c r="E177" s="40" t="s">
        <v>47</v>
      </c>
      <c r="F177" s="40" t="s">
        <v>47</v>
      </c>
      <c r="G177" s="39" t="s">
        <v>47</v>
      </c>
    </row>
    <row r="178" spans="1:7" ht="21" customHeight="1">
      <c r="A178" s="78" t="s">
        <v>359</v>
      </c>
      <c r="B178" s="16"/>
      <c r="C178" s="15" t="s">
        <v>406</v>
      </c>
      <c r="D178" s="40" t="s">
        <v>47</v>
      </c>
      <c r="E178" s="40" t="s">
        <v>47</v>
      </c>
      <c r="F178" s="40" t="s">
        <v>47</v>
      </c>
      <c r="G178" s="39" t="s">
        <v>47</v>
      </c>
    </row>
    <row r="179" spans="1:7" ht="21">
      <c r="A179" s="136" t="s">
        <v>357</v>
      </c>
      <c r="B179" s="16"/>
      <c r="C179" s="15" t="s">
        <v>407</v>
      </c>
      <c r="D179" s="40" t="s">
        <v>47</v>
      </c>
      <c r="E179" s="40" t="s">
        <v>47</v>
      </c>
      <c r="F179" s="40" t="s">
        <v>47</v>
      </c>
      <c r="G179" s="39" t="s">
        <v>47</v>
      </c>
    </row>
    <row r="180" spans="1:7">
      <c r="A180" s="74" t="s">
        <v>394</v>
      </c>
      <c r="B180" s="16"/>
      <c r="C180" s="15" t="s">
        <v>408</v>
      </c>
      <c r="D180" s="40" t="s">
        <v>47</v>
      </c>
      <c r="E180" s="40" t="s">
        <v>47</v>
      </c>
      <c r="F180" s="40" t="s">
        <v>47</v>
      </c>
      <c r="G180" s="39" t="s">
        <v>47</v>
      </c>
    </row>
    <row r="181" spans="1:7" ht="33" customHeight="1">
      <c r="A181" s="77" t="s">
        <v>409</v>
      </c>
      <c r="B181" s="16" t="s">
        <v>410</v>
      </c>
      <c r="C181" s="15" t="s">
        <v>411</v>
      </c>
      <c r="D181" s="40" t="s">
        <v>47</v>
      </c>
      <c r="E181" s="40" t="s">
        <v>47</v>
      </c>
      <c r="F181" s="40" t="s">
        <v>47</v>
      </c>
      <c r="G181" s="39" t="s">
        <v>47</v>
      </c>
    </row>
    <row r="182" spans="1:7" ht="33" customHeight="1">
      <c r="A182" s="132" t="s">
        <v>412</v>
      </c>
      <c r="B182" s="16"/>
      <c r="C182" s="15" t="s">
        <v>413</v>
      </c>
      <c r="D182" s="40" t="s">
        <v>47</v>
      </c>
      <c r="E182" s="40" t="s">
        <v>47</v>
      </c>
      <c r="F182" s="40" t="s">
        <v>47</v>
      </c>
      <c r="G182" s="39" t="s">
        <v>47</v>
      </c>
    </row>
    <row r="183" spans="1:7">
      <c r="A183" s="74" t="s">
        <v>414</v>
      </c>
      <c r="B183" s="16"/>
      <c r="C183" s="15" t="s">
        <v>415</v>
      </c>
      <c r="D183" s="40" t="s">
        <v>47</v>
      </c>
      <c r="E183" s="40" t="s">
        <v>47</v>
      </c>
      <c r="F183" s="40" t="s">
        <v>47</v>
      </c>
      <c r="G183" s="39" t="s">
        <v>47</v>
      </c>
    </row>
    <row r="184" spans="1:7" ht="21">
      <c r="A184" s="74" t="s">
        <v>263</v>
      </c>
      <c r="B184" s="16"/>
      <c r="C184" s="15" t="s">
        <v>416</v>
      </c>
      <c r="D184" s="40" t="s">
        <v>47</v>
      </c>
      <c r="E184" s="40" t="s">
        <v>47</v>
      </c>
      <c r="F184" s="40" t="s">
        <v>47</v>
      </c>
      <c r="G184" s="39" t="s">
        <v>47</v>
      </c>
    </row>
    <row r="185" spans="1:7" ht="17.25" customHeight="1">
      <c r="A185" s="85" t="s">
        <v>387</v>
      </c>
      <c r="B185" s="16"/>
      <c r="C185" s="15" t="s">
        <v>417</v>
      </c>
      <c r="D185" s="40" t="s">
        <v>47</v>
      </c>
      <c r="E185" s="40" t="s">
        <v>47</v>
      </c>
      <c r="F185" s="40" t="s">
        <v>47</v>
      </c>
      <c r="G185" s="39" t="s">
        <v>47</v>
      </c>
    </row>
    <row r="186" spans="1:7" ht="18" customHeight="1">
      <c r="A186" s="85" t="s">
        <v>418</v>
      </c>
      <c r="B186" s="16"/>
      <c r="C186" s="15" t="s">
        <v>419</v>
      </c>
      <c r="D186" s="40" t="s">
        <v>47</v>
      </c>
      <c r="E186" s="40" t="s">
        <v>47</v>
      </c>
      <c r="F186" s="40" t="s">
        <v>47</v>
      </c>
      <c r="G186" s="39" t="s">
        <v>47</v>
      </c>
    </row>
    <row r="187" spans="1:7" ht="21">
      <c r="A187" s="79" t="s">
        <v>357</v>
      </c>
      <c r="B187" s="16"/>
      <c r="C187" s="15" t="s">
        <v>420</v>
      </c>
      <c r="D187" s="40" t="s">
        <v>47</v>
      </c>
      <c r="E187" s="40" t="s">
        <v>47</v>
      </c>
      <c r="F187" s="40" t="s">
        <v>47</v>
      </c>
      <c r="G187" s="39" t="s">
        <v>47</v>
      </c>
    </row>
    <row r="188" spans="1:7" ht="17.25" customHeight="1">
      <c r="A188" s="78" t="s">
        <v>421</v>
      </c>
      <c r="B188" s="16"/>
      <c r="C188" s="15" t="s">
        <v>422</v>
      </c>
      <c r="D188" s="40" t="s">
        <v>47</v>
      </c>
      <c r="E188" s="40" t="s">
        <v>47</v>
      </c>
      <c r="F188" s="40" t="s">
        <v>47</v>
      </c>
      <c r="G188" s="39" t="s">
        <v>47</v>
      </c>
    </row>
    <row r="189" spans="1:7" ht="21">
      <c r="A189" s="74" t="s">
        <v>357</v>
      </c>
      <c r="B189" s="16"/>
      <c r="C189" s="15" t="s">
        <v>423</v>
      </c>
      <c r="D189" s="40" t="s">
        <v>47</v>
      </c>
      <c r="E189" s="40" t="s">
        <v>47</v>
      </c>
      <c r="F189" s="40" t="s">
        <v>47</v>
      </c>
      <c r="G189" s="39" t="s">
        <v>47</v>
      </c>
    </row>
    <row r="190" spans="1:7">
      <c r="A190" s="74" t="s">
        <v>394</v>
      </c>
      <c r="B190" s="137"/>
      <c r="C190" s="27" t="s">
        <v>424</v>
      </c>
      <c r="D190" s="40" t="s">
        <v>47</v>
      </c>
      <c r="E190" s="40" t="s">
        <v>47</v>
      </c>
      <c r="F190" s="40" t="s">
        <v>47</v>
      </c>
      <c r="G190" s="39" t="s">
        <v>47</v>
      </c>
    </row>
    <row r="191" spans="1:7" ht="21">
      <c r="A191" s="138" t="s">
        <v>425</v>
      </c>
      <c r="B191" s="137"/>
      <c r="C191" s="27" t="s">
        <v>426</v>
      </c>
      <c r="D191" s="40" t="s">
        <v>47</v>
      </c>
      <c r="E191" s="40" t="s">
        <v>47</v>
      </c>
      <c r="F191" s="40" t="s">
        <v>47</v>
      </c>
      <c r="G191" s="39" t="s">
        <v>47</v>
      </c>
    </row>
    <row r="192" spans="1:7">
      <c r="A192" s="79" t="s">
        <v>414</v>
      </c>
      <c r="B192" s="137"/>
      <c r="C192" s="27" t="s">
        <v>427</v>
      </c>
      <c r="D192" s="40" t="s">
        <v>47</v>
      </c>
      <c r="E192" s="40" t="s">
        <v>47</v>
      </c>
      <c r="F192" s="40" t="s">
        <v>47</v>
      </c>
      <c r="G192" s="39" t="s">
        <v>47</v>
      </c>
    </row>
    <row r="193" spans="1:11" ht="21">
      <c r="A193" s="79" t="s">
        <v>263</v>
      </c>
      <c r="B193" s="137"/>
      <c r="C193" s="27" t="s">
        <v>428</v>
      </c>
      <c r="D193" s="40" t="s">
        <v>47</v>
      </c>
      <c r="E193" s="40" t="s">
        <v>47</v>
      </c>
      <c r="F193" s="40" t="s">
        <v>47</v>
      </c>
      <c r="G193" s="39" t="s">
        <v>47</v>
      </c>
    </row>
    <row r="194" spans="1:11">
      <c r="A194" s="85" t="s">
        <v>387</v>
      </c>
      <c r="B194" s="137"/>
      <c r="C194" s="27" t="s">
        <v>429</v>
      </c>
      <c r="D194" s="40" t="s">
        <v>47</v>
      </c>
      <c r="E194" s="40" t="s">
        <v>47</v>
      </c>
      <c r="F194" s="40" t="s">
        <v>47</v>
      </c>
      <c r="G194" s="39" t="s">
        <v>47</v>
      </c>
    </row>
    <row r="195" spans="1:11">
      <c r="A195" s="85" t="s">
        <v>418</v>
      </c>
      <c r="B195" s="137"/>
      <c r="C195" s="27" t="s">
        <v>430</v>
      </c>
      <c r="D195" s="40" t="s">
        <v>47</v>
      </c>
      <c r="E195" s="40" t="s">
        <v>47</v>
      </c>
      <c r="F195" s="40" t="s">
        <v>47</v>
      </c>
      <c r="G195" s="39" t="s">
        <v>47</v>
      </c>
    </row>
    <row r="196" spans="1:11" ht="21">
      <c r="A196" s="79" t="s">
        <v>357</v>
      </c>
      <c r="B196" s="137"/>
      <c r="C196" s="27" t="s">
        <v>431</v>
      </c>
      <c r="D196" s="40" t="s">
        <v>47</v>
      </c>
      <c r="E196" s="40" t="s">
        <v>47</v>
      </c>
      <c r="F196" s="40" t="s">
        <v>47</v>
      </c>
      <c r="G196" s="39" t="s">
        <v>47</v>
      </c>
    </row>
    <row r="197" spans="1:11">
      <c r="A197" s="78" t="s">
        <v>421</v>
      </c>
      <c r="B197" s="137"/>
      <c r="C197" s="27" t="s">
        <v>432</v>
      </c>
      <c r="D197" s="40" t="s">
        <v>47</v>
      </c>
      <c r="E197" s="40" t="s">
        <v>47</v>
      </c>
      <c r="F197" s="40" t="s">
        <v>47</v>
      </c>
      <c r="G197" s="39" t="s">
        <v>47</v>
      </c>
    </row>
    <row r="198" spans="1:11" ht="21">
      <c r="A198" s="74" t="s">
        <v>357</v>
      </c>
      <c r="B198" s="137"/>
      <c r="C198" s="27" t="s">
        <v>433</v>
      </c>
      <c r="D198" s="40" t="s">
        <v>47</v>
      </c>
      <c r="E198" s="40" t="s">
        <v>47</v>
      </c>
      <c r="F198" s="40" t="s">
        <v>47</v>
      </c>
      <c r="G198" s="39" t="s">
        <v>47</v>
      </c>
    </row>
    <row r="199" spans="1:11">
      <c r="A199" s="74" t="s">
        <v>394</v>
      </c>
      <c r="B199" s="137"/>
      <c r="C199" s="27" t="s">
        <v>434</v>
      </c>
      <c r="D199" s="40" t="s">
        <v>47</v>
      </c>
      <c r="E199" s="40" t="s">
        <v>47</v>
      </c>
      <c r="F199" s="40" t="s">
        <v>47</v>
      </c>
      <c r="G199" s="39" t="s">
        <v>47</v>
      </c>
    </row>
    <row r="200" spans="1:11" ht="31.5">
      <c r="A200" s="77" t="s">
        <v>435</v>
      </c>
      <c r="B200" s="18" t="s">
        <v>436</v>
      </c>
      <c r="C200" s="52" t="s">
        <v>437</v>
      </c>
      <c r="D200" s="19" t="s">
        <v>47</v>
      </c>
      <c r="E200" s="19" t="s">
        <v>47</v>
      </c>
      <c r="F200" s="19" t="s">
        <v>47</v>
      </c>
      <c r="G200" s="20" t="s">
        <v>47</v>
      </c>
    </row>
    <row r="202" spans="1:11">
      <c r="A202" s="185"/>
      <c r="B202" s="186"/>
      <c r="C202" s="187"/>
      <c r="D202" s="188"/>
      <c r="E202" s="188"/>
      <c r="F202" s="188"/>
      <c r="G202" s="188"/>
      <c r="H202" s="188"/>
      <c r="I202" s="188"/>
      <c r="J202" s="188"/>
      <c r="K202" s="187"/>
    </row>
  </sheetData>
  <mergeCells count="33">
    <mergeCell ref="G135:G136"/>
    <mergeCell ref="A202:K202"/>
    <mergeCell ref="A135:B135"/>
    <mergeCell ref="C135:C136"/>
    <mergeCell ref="D135:D136"/>
    <mergeCell ref="E135:E136"/>
    <mergeCell ref="F135:F136"/>
    <mergeCell ref="K93:K95"/>
    <mergeCell ref="A94:A95"/>
    <mergeCell ref="B94:B95"/>
    <mergeCell ref="E94:E95"/>
    <mergeCell ref="F94:G94"/>
    <mergeCell ref="H94:H95"/>
    <mergeCell ref="I94:J94"/>
    <mergeCell ref="A93:B93"/>
    <mergeCell ref="C93:C95"/>
    <mergeCell ref="D93:D95"/>
    <mergeCell ref="E93:G93"/>
    <mergeCell ref="H93:J93"/>
    <mergeCell ref="A2:K2"/>
    <mergeCell ref="E3:G3"/>
    <mergeCell ref="A8:B8"/>
    <mergeCell ref="C8:C10"/>
    <mergeCell ref="D8:D10"/>
    <mergeCell ref="E8:G8"/>
    <mergeCell ref="H8:J8"/>
    <mergeCell ref="K8:K10"/>
    <mergeCell ref="A9:A10"/>
    <mergeCell ref="B9:B10"/>
    <mergeCell ref="E9:E10"/>
    <mergeCell ref="F9:G9"/>
    <mergeCell ref="H9:H10"/>
    <mergeCell ref="I9:J9"/>
  </mergeCells>
  <pageMargins left="0.59055118110236227" right="0.19685039370078741" top="0.78740157480314965" bottom="0.19685039370078741" header="0.51181102362204722" footer="0.51181102362204722"/>
  <pageSetup paperSize="9" scale="79" orientation="landscape" r:id="rId1"/>
  <headerFooter alignWithMargins="0">
    <oddHeader>&amp;RФорма 0503768 с.&amp;P</oddHeader>
    <oddFooter>&amp;R</oddFooter>
  </headerFooter>
  <rowBreaks count="2" manualBreakCount="2">
    <brk id="90" max="16383" man="1"/>
    <brk id="121" max="16383" man="1"/>
  </rowBreaks>
  <extLst/>
</worksheet>
</file>

<file path=xl/worksheets/sheet5.xml><?xml version="1.0" encoding="utf-8"?>
<worksheet xmlns="http://schemas.openxmlformats.org/spreadsheetml/2006/main" xmlns:r="http://schemas.openxmlformats.org/officeDocument/2006/relationships">
  <dimension ref="A1:K202"/>
  <sheetViews>
    <sheetView workbookViewId="0">
      <selection activeCell="A2" sqref="A2:K2"/>
    </sheetView>
  </sheetViews>
  <sheetFormatPr defaultRowHeight="10.5"/>
  <cols>
    <col min="1" max="1" width="33" style="3" customWidth="1"/>
    <col min="2" max="2" width="8.5703125" style="4" customWidth="1"/>
    <col min="3" max="3" width="5.5703125" style="5" customWidth="1"/>
    <col min="4" max="11" width="15.140625" style="6" customWidth="1"/>
    <col min="12" max="12" width="9.140625" style="6" customWidth="1"/>
    <col min="13" max="16384" width="9.140625" style="6"/>
  </cols>
  <sheetData>
    <row r="1" spans="1:11" ht="20.25" customHeight="1">
      <c r="J1" s="56" t="s">
        <v>23</v>
      </c>
      <c r="K1" s="2" t="s">
        <v>4</v>
      </c>
    </row>
    <row r="2" spans="1:11" ht="20.25" customHeight="1">
      <c r="A2" s="176" t="s">
        <v>24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</row>
    <row r="3" spans="1:11" ht="20.25" customHeight="1">
      <c r="A3" s="88"/>
      <c r="B3" s="88"/>
      <c r="C3" s="88"/>
      <c r="D3" s="88"/>
      <c r="E3" s="169" t="s">
        <v>25</v>
      </c>
      <c r="F3" s="169"/>
      <c r="G3" s="169"/>
      <c r="H3" s="88"/>
      <c r="I3" s="88"/>
      <c r="J3" s="88"/>
      <c r="K3" s="88"/>
    </row>
    <row r="4" spans="1:11" ht="16.5" customHeight="1">
      <c r="E4" s="56" t="s">
        <v>26</v>
      </c>
      <c r="F4" s="57" t="s">
        <v>461</v>
      </c>
      <c r="G4" s="58"/>
      <c r="H4" s="49"/>
    </row>
    <row r="5" spans="1:11" ht="15" customHeight="1">
      <c r="B5" s="28"/>
      <c r="C5" s="55"/>
      <c r="D5" s="59"/>
      <c r="E5" s="59"/>
      <c r="F5" s="55"/>
      <c r="G5" s="28"/>
    </row>
    <row r="6" spans="1:11" ht="13.5" customHeight="1">
      <c r="B6" s="28"/>
      <c r="C6" s="59" t="s">
        <v>28</v>
      </c>
      <c r="E6" s="59"/>
      <c r="F6" s="55"/>
      <c r="G6" s="28"/>
    </row>
    <row r="7" spans="1:11" ht="3.75" customHeight="1"/>
    <row r="8" spans="1:11" ht="12.75" customHeight="1">
      <c r="A8" s="177" t="s">
        <v>29</v>
      </c>
      <c r="B8" s="178"/>
      <c r="C8" s="172" t="s">
        <v>30</v>
      </c>
      <c r="D8" s="172" t="s">
        <v>31</v>
      </c>
      <c r="E8" s="170" t="s">
        <v>32</v>
      </c>
      <c r="F8" s="175"/>
      <c r="G8" s="171"/>
      <c r="H8" s="170" t="s">
        <v>33</v>
      </c>
      <c r="I8" s="175"/>
      <c r="J8" s="171"/>
      <c r="K8" s="172" t="s">
        <v>34</v>
      </c>
    </row>
    <row r="9" spans="1:11" ht="11.25" customHeight="1">
      <c r="A9" s="172" t="s">
        <v>35</v>
      </c>
      <c r="B9" s="172" t="s">
        <v>36</v>
      </c>
      <c r="C9" s="174"/>
      <c r="D9" s="174"/>
      <c r="E9" s="181" t="s">
        <v>37</v>
      </c>
      <c r="F9" s="170" t="s">
        <v>38</v>
      </c>
      <c r="G9" s="171"/>
      <c r="H9" s="181" t="s">
        <v>37</v>
      </c>
      <c r="I9" s="170" t="s">
        <v>38</v>
      </c>
      <c r="J9" s="171"/>
      <c r="K9" s="174"/>
    </row>
    <row r="10" spans="1:11" ht="45" customHeight="1">
      <c r="A10" s="173"/>
      <c r="B10" s="173"/>
      <c r="C10" s="173"/>
      <c r="D10" s="173"/>
      <c r="E10" s="182"/>
      <c r="F10" s="69" t="s">
        <v>39</v>
      </c>
      <c r="G10" s="68" t="s">
        <v>40</v>
      </c>
      <c r="H10" s="182"/>
      <c r="I10" s="68" t="s">
        <v>41</v>
      </c>
      <c r="J10" s="68" t="s">
        <v>42</v>
      </c>
      <c r="K10" s="173"/>
    </row>
    <row r="11" spans="1:11" ht="11.25" customHeight="1">
      <c r="A11" s="67">
        <v>1</v>
      </c>
      <c r="B11" s="70">
        <v>2</v>
      </c>
      <c r="C11" s="71">
        <v>3</v>
      </c>
      <c r="D11" s="70">
        <v>4</v>
      </c>
      <c r="E11" s="70">
        <v>5</v>
      </c>
      <c r="F11" s="70">
        <v>6</v>
      </c>
      <c r="G11" s="70">
        <v>7</v>
      </c>
      <c r="H11" s="70">
        <v>8</v>
      </c>
      <c r="I11" s="70">
        <v>9</v>
      </c>
      <c r="J11" s="70">
        <v>10</v>
      </c>
      <c r="K11" s="70">
        <v>11</v>
      </c>
    </row>
    <row r="12" spans="1:11" ht="18.75" customHeight="1">
      <c r="A12" s="116" t="s">
        <v>43</v>
      </c>
      <c r="B12" s="121"/>
      <c r="C12" s="122"/>
      <c r="D12" s="123"/>
      <c r="E12" s="123"/>
      <c r="F12" s="123"/>
      <c r="G12" s="123"/>
      <c r="H12" s="123"/>
      <c r="I12" s="123"/>
      <c r="J12" s="123"/>
      <c r="K12" s="123"/>
    </row>
    <row r="13" spans="1:11" ht="18.75" customHeight="1">
      <c r="A13" s="117" t="s">
        <v>44</v>
      </c>
      <c r="B13" s="124" t="s">
        <v>45</v>
      </c>
      <c r="C13" s="125" t="s">
        <v>46</v>
      </c>
      <c r="D13" s="50" t="s">
        <v>47</v>
      </c>
      <c r="E13" s="50" t="s">
        <v>47</v>
      </c>
      <c r="F13" s="50" t="s">
        <v>47</v>
      </c>
      <c r="G13" s="50" t="s">
        <v>47</v>
      </c>
      <c r="H13" s="50" t="s">
        <v>47</v>
      </c>
      <c r="I13" s="50" t="s">
        <v>47</v>
      </c>
      <c r="J13" s="50" t="s">
        <v>47</v>
      </c>
      <c r="K13" s="25" t="s">
        <v>47</v>
      </c>
    </row>
    <row r="14" spans="1:11" ht="21" customHeight="1">
      <c r="A14" s="118" t="s">
        <v>48</v>
      </c>
      <c r="B14" s="126" t="s">
        <v>49</v>
      </c>
      <c r="C14" s="110" t="s">
        <v>50</v>
      </c>
      <c r="D14" s="40" t="s">
        <v>47</v>
      </c>
      <c r="E14" s="40" t="s">
        <v>47</v>
      </c>
      <c r="F14" s="40" t="s">
        <v>47</v>
      </c>
      <c r="G14" s="40" t="s">
        <v>47</v>
      </c>
      <c r="H14" s="40" t="s">
        <v>47</v>
      </c>
      <c r="I14" s="40" t="s">
        <v>47</v>
      </c>
      <c r="J14" s="40" t="s">
        <v>47</v>
      </c>
      <c r="K14" s="39" t="s">
        <v>47</v>
      </c>
    </row>
    <row r="15" spans="1:11" ht="21" customHeight="1">
      <c r="A15" s="118" t="s">
        <v>51</v>
      </c>
      <c r="B15" s="126" t="s">
        <v>52</v>
      </c>
      <c r="C15" s="110" t="s">
        <v>53</v>
      </c>
      <c r="D15" s="40" t="s">
        <v>47</v>
      </c>
      <c r="E15" s="40" t="s">
        <v>47</v>
      </c>
      <c r="F15" s="40" t="s">
        <v>47</v>
      </c>
      <c r="G15" s="40" t="s">
        <v>47</v>
      </c>
      <c r="H15" s="40" t="s">
        <v>47</v>
      </c>
      <c r="I15" s="40" t="s">
        <v>47</v>
      </c>
      <c r="J15" s="40" t="s">
        <v>47</v>
      </c>
      <c r="K15" s="39" t="s">
        <v>47</v>
      </c>
    </row>
    <row r="16" spans="1:11" ht="21" customHeight="1">
      <c r="A16" s="118" t="s">
        <v>54</v>
      </c>
      <c r="B16" s="126" t="s">
        <v>55</v>
      </c>
      <c r="C16" s="110" t="s">
        <v>56</v>
      </c>
      <c r="D16" s="40" t="s">
        <v>47</v>
      </c>
      <c r="E16" s="40" t="s">
        <v>47</v>
      </c>
      <c r="F16" s="40" t="s">
        <v>47</v>
      </c>
      <c r="G16" s="40" t="s">
        <v>47</v>
      </c>
      <c r="H16" s="40" t="s">
        <v>47</v>
      </c>
      <c r="I16" s="40" t="s">
        <v>47</v>
      </c>
      <c r="J16" s="40" t="s">
        <v>47</v>
      </c>
      <c r="K16" s="39" t="s">
        <v>47</v>
      </c>
    </row>
    <row r="17" spans="1:11" ht="21" customHeight="1">
      <c r="A17" s="118" t="s">
        <v>57</v>
      </c>
      <c r="B17" s="126" t="s">
        <v>58</v>
      </c>
      <c r="C17" s="110" t="s">
        <v>59</v>
      </c>
      <c r="D17" s="40" t="s">
        <v>47</v>
      </c>
      <c r="E17" s="40" t="s">
        <v>47</v>
      </c>
      <c r="F17" s="40" t="s">
        <v>47</v>
      </c>
      <c r="G17" s="40" t="s">
        <v>47</v>
      </c>
      <c r="H17" s="40" t="s">
        <v>47</v>
      </c>
      <c r="I17" s="40" t="s">
        <v>47</v>
      </c>
      <c r="J17" s="40" t="s">
        <v>47</v>
      </c>
      <c r="K17" s="39" t="s">
        <v>47</v>
      </c>
    </row>
    <row r="18" spans="1:11" ht="21.75" customHeight="1">
      <c r="A18" s="118" t="s">
        <v>60</v>
      </c>
      <c r="B18" s="126" t="s">
        <v>61</v>
      </c>
      <c r="C18" s="110" t="s">
        <v>62</v>
      </c>
      <c r="D18" s="40" t="s">
        <v>47</v>
      </c>
      <c r="E18" s="40" t="s">
        <v>47</v>
      </c>
      <c r="F18" s="40" t="s">
        <v>47</v>
      </c>
      <c r="G18" s="40" t="s">
        <v>47</v>
      </c>
      <c r="H18" s="40" t="s">
        <v>47</v>
      </c>
      <c r="I18" s="40" t="s">
        <v>47</v>
      </c>
      <c r="J18" s="40" t="s">
        <v>47</v>
      </c>
      <c r="K18" s="39" t="s">
        <v>47</v>
      </c>
    </row>
    <row r="19" spans="1:11" ht="24.75" customHeight="1">
      <c r="A19" s="118" t="s">
        <v>63</v>
      </c>
      <c r="B19" s="126" t="s">
        <v>64</v>
      </c>
      <c r="C19" s="110" t="s">
        <v>65</v>
      </c>
      <c r="D19" s="40" t="s">
        <v>47</v>
      </c>
      <c r="E19" s="40" t="s">
        <v>47</v>
      </c>
      <c r="F19" s="40" t="s">
        <v>47</v>
      </c>
      <c r="G19" s="40" t="s">
        <v>47</v>
      </c>
      <c r="H19" s="40" t="s">
        <v>47</v>
      </c>
      <c r="I19" s="40" t="s">
        <v>47</v>
      </c>
      <c r="J19" s="40" t="s">
        <v>47</v>
      </c>
      <c r="K19" s="39" t="s">
        <v>47</v>
      </c>
    </row>
    <row r="20" spans="1:11" ht="23.25" customHeight="1">
      <c r="A20" s="118" t="s">
        <v>66</v>
      </c>
      <c r="B20" s="126" t="s">
        <v>67</v>
      </c>
      <c r="C20" s="110" t="s">
        <v>68</v>
      </c>
      <c r="D20" s="40" t="s">
        <v>47</v>
      </c>
      <c r="E20" s="40" t="s">
        <v>47</v>
      </c>
      <c r="F20" s="40" t="s">
        <v>47</v>
      </c>
      <c r="G20" s="40" t="s">
        <v>47</v>
      </c>
      <c r="H20" s="40" t="s">
        <v>47</v>
      </c>
      <c r="I20" s="40" t="s">
        <v>47</v>
      </c>
      <c r="J20" s="40" t="s">
        <v>47</v>
      </c>
      <c r="K20" s="39" t="s">
        <v>47</v>
      </c>
    </row>
    <row r="21" spans="1:11" ht="22.5" customHeight="1">
      <c r="A21" s="118" t="s">
        <v>69</v>
      </c>
      <c r="B21" s="126" t="s">
        <v>70</v>
      </c>
      <c r="C21" s="110" t="s">
        <v>71</v>
      </c>
      <c r="D21" s="40" t="s">
        <v>47</v>
      </c>
      <c r="E21" s="40" t="s">
        <v>47</v>
      </c>
      <c r="F21" s="40" t="s">
        <v>47</v>
      </c>
      <c r="G21" s="40" t="s">
        <v>47</v>
      </c>
      <c r="H21" s="40" t="s">
        <v>47</v>
      </c>
      <c r="I21" s="40" t="s">
        <v>47</v>
      </c>
      <c r="J21" s="40" t="s">
        <v>47</v>
      </c>
      <c r="K21" s="39" t="s">
        <v>47</v>
      </c>
    </row>
    <row r="22" spans="1:11" ht="29.25" customHeight="1">
      <c r="A22" s="117" t="s">
        <v>72</v>
      </c>
      <c r="B22" s="126" t="s">
        <v>73</v>
      </c>
      <c r="C22" s="110" t="s">
        <v>74</v>
      </c>
      <c r="D22" s="40" t="s">
        <v>47</v>
      </c>
      <c r="E22" s="112" t="s">
        <v>75</v>
      </c>
      <c r="F22" s="112" t="s">
        <v>75</v>
      </c>
      <c r="G22" s="112" t="s">
        <v>75</v>
      </c>
      <c r="H22" s="40" t="s">
        <v>47</v>
      </c>
      <c r="I22" s="40" t="s">
        <v>47</v>
      </c>
      <c r="J22" s="40" t="s">
        <v>47</v>
      </c>
      <c r="K22" s="39" t="s">
        <v>47</v>
      </c>
    </row>
    <row r="23" spans="1:11" ht="27" customHeight="1">
      <c r="A23" s="118" t="s">
        <v>76</v>
      </c>
      <c r="B23" s="126" t="s">
        <v>77</v>
      </c>
      <c r="C23" s="110" t="s">
        <v>78</v>
      </c>
      <c r="D23" s="40" t="s">
        <v>47</v>
      </c>
      <c r="E23" s="112" t="s">
        <v>75</v>
      </c>
      <c r="F23" s="112" t="s">
        <v>75</v>
      </c>
      <c r="G23" s="112" t="s">
        <v>75</v>
      </c>
      <c r="H23" s="40" t="s">
        <v>47</v>
      </c>
      <c r="I23" s="40" t="s">
        <v>47</v>
      </c>
      <c r="J23" s="40" t="s">
        <v>47</v>
      </c>
      <c r="K23" s="39" t="s">
        <v>47</v>
      </c>
    </row>
    <row r="24" spans="1:11" ht="28.5" customHeight="1">
      <c r="A24" s="118" t="s">
        <v>462</v>
      </c>
      <c r="B24" s="126" t="s">
        <v>80</v>
      </c>
      <c r="C24" s="110" t="s">
        <v>81</v>
      </c>
      <c r="D24" s="40" t="s">
        <v>47</v>
      </c>
      <c r="E24" s="112" t="s">
        <v>75</v>
      </c>
      <c r="F24" s="112" t="s">
        <v>75</v>
      </c>
      <c r="G24" s="112" t="s">
        <v>75</v>
      </c>
      <c r="H24" s="40" t="s">
        <v>47</v>
      </c>
      <c r="I24" s="40" t="s">
        <v>47</v>
      </c>
      <c r="J24" s="40" t="s">
        <v>47</v>
      </c>
      <c r="K24" s="39" t="s">
        <v>47</v>
      </c>
    </row>
    <row r="25" spans="1:11" ht="27" customHeight="1">
      <c r="A25" s="118" t="s">
        <v>82</v>
      </c>
      <c r="B25" s="126" t="s">
        <v>83</v>
      </c>
      <c r="C25" s="110" t="s">
        <v>84</v>
      </c>
      <c r="D25" s="40" t="s">
        <v>47</v>
      </c>
      <c r="E25" s="112" t="s">
        <v>75</v>
      </c>
      <c r="F25" s="112" t="s">
        <v>75</v>
      </c>
      <c r="G25" s="112" t="s">
        <v>75</v>
      </c>
      <c r="H25" s="40" t="s">
        <v>47</v>
      </c>
      <c r="I25" s="40" t="s">
        <v>47</v>
      </c>
      <c r="J25" s="40" t="s">
        <v>47</v>
      </c>
      <c r="K25" s="39" t="s">
        <v>47</v>
      </c>
    </row>
    <row r="26" spans="1:11" ht="13.5" customHeight="1">
      <c r="A26" s="118" t="s">
        <v>85</v>
      </c>
      <c r="B26" s="126" t="s">
        <v>86</v>
      </c>
      <c r="C26" s="113" t="s">
        <v>87</v>
      </c>
      <c r="D26" s="40" t="s">
        <v>47</v>
      </c>
      <c r="E26" s="112" t="s">
        <v>75</v>
      </c>
      <c r="F26" s="112" t="s">
        <v>75</v>
      </c>
      <c r="G26" s="112" t="s">
        <v>75</v>
      </c>
      <c r="H26" s="40" t="s">
        <v>47</v>
      </c>
      <c r="I26" s="40" t="s">
        <v>47</v>
      </c>
      <c r="J26" s="40" t="s">
        <v>47</v>
      </c>
      <c r="K26" s="39" t="s">
        <v>47</v>
      </c>
    </row>
    <row r="27" spans="1:11" ht="11.1" customHeight="1">
      <c r="A27" s="118" t="s">
        <v>88</v>
      </c>
      <c r="B27" s="126" t="s">
        <v>89</v>
      </c>
      <c r="C27" s="113" t="s">
        <v>90</v>
      </c>
      <c r="D27" s="40" t="s">
        <v>47</v>
      </c>
      <c r="E27" s="112" t="s">
        <v>75</v>
      </c>
      <c r="F27" s="112" t="s">
        <v>75</v>
      </c>
      <c r="G27" s="112" t="s">
        <v>75</v>
      </c>
      <c r="H27" s="40" t="s">
        <v>47</v>
      </c>
      <c r="I27" s="40" t="s">
        <v>47</v>
      </c>
      <c r="J27" s="40" t="s">
        <v>47</v>
      </c>
      <c r="K27" s="39" t="s">
        <v>47</v>
      </c>
    </row>
    <row r="28" spans="1:11" ht="21.95" customHeight="1">
      <c r="A28" s="118" t="s">
        <v>91</v>
      </c>
      <c r="B28" s="126" t="s">
        <v>92</v>
      </c>
      <c r="C28" s="113" t="s">
        <v>93</v>
      </c>
      <c r="D28" s="40" t="s">
        <v>47</v>
      </c>
      <c r="E28" s="112" t="s">
        <v>75</v>
      </c>
      <c r="F28" s="112" t="s">
        <v>75</v>
      </c>
      <c r="G28" s="112" t="s">
        <v>75</v>
      </c>
      <c r="H28" s="40" t="s">
        <v>47</v>
      </c>
      <c r="I28" s="40" t="s">
        <v>47</v>
      </c>
      <c r="J28" s="40" t="s">
        <v>47</v>
      </c>
      <c r="K28" s="39" t="s">
        <v>47</v>
      </c>
    </row>
    <row r="29" spans="1:11" ht="21.75" customHeight="1">
      <c r="A29" s="118" t="s">
        <v>94</v>
      </c>
      <c r="B29" s="126" t="s">
        <v>95</v>
      </c>
      <c r="C29" s="113" t="s">
        <v>96</v>
      </c>
      <c r="D29" s="40" t="s">
        <v>47</v>
      </c>
      <c r="E29" s="112" t="s">
        <v>75</v>
      </c>
      <c r="F29" s="112" t="s">
        <v>75</v>
      </c>
      <c r="G29" s="112" t="s">
        <v>75</v>
      </c>
      <c r="H29" s="40" t="s">
        <v>47</v>
      </c>
      <c r="I29" s="40" t="s">
        <v>47</v>
      </c>
      <c r="J29" s="40" t="s">
        <v>47</v>
      </c>
      <c r="K29" s="39" t="s">
        <v>47</v>
      </c>
    </row>
    <row r="30" spans="1:11" ht="21.75" customHeight="1">
      <c r="A30" s="118" t="s">
        <v>97</v>
      </c>
      <c r="B30" s="126" t="s">
        <v>98</v>
      </c>
      <c r="C30" s="113" t="s">
        <v>99</v>
      </c>
      <c r="D30" s="40" t="s">
        <v>47</v>
      </c>
      <c r="E30" s="112" t="s">
        <v>75</v>
      </c>
      <c r="F30" s="112" t="s">
        <v>75</v>
      </c>
      <c r="G30" s="112" t="s">
        <v>75</v>
      </c>
      <c r="H30" s="40" t="s">
        <v>47</v>
      </c>
      <c r="I30" s="40" t="s">
        <v>47</v>
      </c>
      <c r="J30" s="40" t="s">
        <v>47</v>
      </c>
      <c r="K30" s="39" t="s">
        <v>47</v>
      </c>
    </row>
    <row r="31" spans="1:11" ht="21.75" customHeight="1">
      <c r="A31" s="117" t="s">
        <v>100</v>
      </c>
      <c r="B31" s="126" t="s">
        <v>101</v>
      </c>
      <c r="C31" s="113" t="s">
        <v>102</v>
      </c>
      <c r="D31" s="40" t="s">
        <v>47</v>
      </c>
      <c r="E31" s="40" t="s">
        <v>47</v>
      </c>
      <c r="F31" s="112" t="s">
        <v>75</v>
      </c>
      <c r="G31" s="112" t="s">
        <v>75</v>
      </c>
      <c r="H31" s="40" t="s">
        <v>47</v>
      </c>
      <c r="I31" s="40" t="s">
        <v>47</v>
      </c>
      <c r="J31" s="40" t="s">
        <v>47</v>
      </c>
      <c r="K31" s="39" t="s">
        <v>47</v>
      </c>
    </row>
    <row r="32" spans="1:11" ht="21.75" customHeight="1">
      <c r="A32" s="118" t="s">
        <v>463</v>
      </c>
      <c r="B32" s="126" t="s">
        <v>104</v>
      </c>
      <c r="C32" s="110" t="s">
        <v>105</v>
      </c>
      <c r="D32" s="40" t="s">
        <v>47</v>
      </c>
      <c r="E32" s="40" t="s">
        <v>47</v>
      </c>
      <c r="F32" s="112" t="s">
        <v>75</v>
      </c>
      <c r="G32" s="112" t="s">
        <v>75</v>
      </c>
      <c r="H32" s="40" t="s">
        <v>47</v>
      </c>
      <c r="I32" s="40" t="s">
        <v>47</v>
      </c>
      <c r="J32" s="40" t="s">
        <v>47</v>
      </c>
      <c r="K32" s="39" t="s">
        <v>47</v>
      </c>
    </row>
    <row r="33" spans="1:11" ht="21.75" customHeight="1">
      <c r="A33" s="119" t="s">
        <v>464</v>
      </c>
      <c r="B33" s="126" t="s">
        <v>107</v>
      </c>
      <c r="C33" s="115" t="s">
        <v>108</v>
      </c>
      <c r="D33" s="40" t="s">
        <v>47</v>
      </c>
      <c r="E33" s="40" t="s">
        <v>47</v>
      </c>
      <c r="F33" s="112" t="s">
        <v>75</v>
      </c>
      <c r="G33" s="112" t="s">
        <v>75</v>
      </c>
      <c r="H33" s="40" t="s">
        <v>47</v>
      </c>
      <c r="I33" s="40" t="s">
        <v>47</v>
      </c>
      <c r="J33" s="40" t="s">
        <v>47</v>
      </c>
      <c r="K33" s="39" t="s">
        <v>47</v>
      </c>
    </row>
    <row r="34" spans="1:11" ht="11.25" customHeight="1">
      <c r="A34" s="67">
        <v>1</v>
      </c>
      <c r="B34" s="70">
        <v>2</v>
      </c>
      <c r="C34" s="71">
        <v>3</v>
      </c>
      <c r="D34" s="70">
        <v>4</v>
      </c>
      <c r="E34" s="70">
        <v>5</v>
      </c>
      <c r="F34" s="70">
        <v>6</v>
      </c>
      <c r="G34" s="70">
        <v>7</v>
      </c>
      <c r="H34" s="70">
        <v>8</v>
      </c>
      <c r="I34" s="70">
        <v>9</v>
      </c>
      <c r="J34" s="70">
        <v>10</v>
      </c>
      <c r="K34" s="70">
        <v>11</v>
      </c>
    </row>
    <row r="35" spans="1:11" ht="21.75" customHeight="1">
      <c r="A35" s="118" t="s">
        <v>465</v>
      </c>
      <c r="B35" s="126" t="s">
        <v>110</v>
      </c>
      <c r="C35" s="110" t="s">
        <v>111</v>
      </c>
      <c r="D35" s="40" t="s">
        <v>47</v>
      </c>
      <c r="E35" s="40" t="s">
        <v>47</v>
      </c>
      <c r="F35" s="112" t="s">
        <v>75</v>
      </c>
      <c r="G35" s="112" t="s">
        <v>75</v>
      </c>
      <c r="H35" s="40" t="s">
        <v>47</v>
      </c>
      <c r="I35" s="40" t="s">
        <v>47</v>
      </c>
      <c r="J35" s="40" t="s">
        <v>47</v>
      </c>
      <c r="K35" s="39" t="s">
        <v>47</v>
      </c>
    </row>
    <row r="36" spans="1:11" ht="21.75" customHeight="1">
      <c r="A36" s="118" t="s">
        <v>466</v>
      </c>
      <c r="B36" s="126" t="s">
        <v>113</v>
      </c>
      <c r="C36" s="110" t="s">
        <v>114</v>
      </c>
      <c r="D36" s="40" t="s">
        <v>47</v>
      </c>
      <c r="E36" s="40" t="s">
        <v>47</v>
      </c>
      <c r="F36" s="112" t="s">
        <v>75</v>
      </c>
      <c r="G36" s="112" t="s">
        <v>75</v>
      </c>
      <c r="H36" s="40" t="s">
        <v>47</v>
      </c>
      <c r="I36" s="40" t="s">
        <v>47</v>
      </c>
      <c r="J36" s="40" t="s">
        <v>47</v>
      </c>
      <c r="K36" s="39" t="s">
        <v>47</v>
      </c>
    </row>
    <row r="37" spans="1:11" ht="21.75" customHeight="1">
      <c r="A37" s="118" t="s">
        <v>467</v>
      </c>
      <c r="B37" s="126" t="s">
        <v>116</v>
      </c>
      <c r="C37" s="110" t="s">
        <v>117</v>
      </c>
      <c r="D37" s="40" t="s">
        <v>47</v>
      </c>
      <c r="E37" s="40" t="s">
        <v>47</v>
      </c>
      <c r="F37" s="112" t="s">
        <v>75</v>
      </c>
      <c r="G37" s="112" t="s">
        <v>75</v>
      </c>
      <c r="H37" s="40" t="s">
        <v>47</v>
      </c>
      <c r="I37" s="40" t="s">
        <v>47</v>
      </c>
      <c r="J37" s="40" t="s">
        <v>47</v>
      </c>
      <c r="K37" s="39" t="s">
        <v>47</v>
      </c>
    </row>
    <row r="38" spans="1:11" ht="21.75" customHeight="1">
      <c r="A38" s="119" t="s">
        <v>468</v>
      </c>
      <c r="B38" s="126" t="s">
        <v>119</v>
      </c>
      <c r="C38" s="110" t="s">
        <v>120</v>
      </c>
      <c r="D38" s="40" t="s">
        <v>47</v>
      </c>
      <c r="E38" s="40" t="s">
        <v>47</v>
      </c>
      <c r="F38" s="112" t="s">
        <v>75</v>
      </c>
      <c r="G38" s="112" t="s">
        <v>75</v>
      </c>
      <c r="H38" s="40" t="s">
        <v>47</v>
      </c>
      <c r="I38" s="40" t="s">
        <v>47</v>
      </c>
      <c r="J38" s="40" t="s">
        <v>47</v>
      </c>
      <c r="K38" s="39" t="s">
        <v>47</v>
      </c>
    </row>
    <row r="39" spans="1:11" ht="21.75" customHeight="1">
      <c r="A39" s="118" t="s">
        <v>469</v>
      </c>
      <c r="B39" s="126" t="s">
        <v>122</v>
      </c>
      <c r="C39" s="110" t="s">
        <v>123</v>
      </c>
      <c r="D39" s="40" t="s">
        <v>47</v>
      </c>
      <c r="E39" s="40" t="s">
        <v>47</v>
      </c>
      <c r="F39" s="112" t="s">
        <v>75</v>
      </c>
      <c r="G39" s="112" t="s">
        <v>75</v>
      </c>
      <c r="H39" s="40" t="s">
        <v>47</v>
      </c>
      <c r="I39" s="40" t="s">
        <v>47</v>
      </c>
      <c r="J39" s="40" t="s">
        <v>47</v>
      </c>
      <c r="K39" s="39" t="s">
        <v>47</v>
      </c>
    </row>
    <row r="40" spans="1:11" ht="21.75" customHeight="1">
      <c r="A40" s="118" t="s">
        <v>470</v>
      </c>
      <c r="B40" s="126" t="s">
        <v>125</v>
      </c>
      <c r="C40" s="110" t="s">
        <v>126</v>
      </c>
      <c r="D40" s="40" t="s">
        <v>47</v>
      </c>
      <c r="E40" s="40" t="s">
        <v>47</v>
      </c>
      <c r="F40" s="112" t="s">
        <v>75</v>
      </c>
      <c r="G40" s="112" t="s">
        <v>75</v>
      </c>
      <c r="H40" s="40" t="s">
        <v>47</v>
      </c>
      <c r="I40" s="40" t="s">
        <v>47</v>
      </c>
      <c r="J40" s="40" t="s">
        <v>47</v>
      </c>
      <c r="K40" s="39" t="s">
        <v>47</v>
      </c>
    </row>
    <row r="41" spans="1:11" ht="21.75" customHeight="1">
      <c r="A41" s="117" t="s">
        <v>127</v>
      </c>
      <c r="B41" s="126" t="s">
        <v>128</v>
      </c>
      <c r="C41" s="113" t="s">
        <v>129</v>
      </c>
      <c r="D41" s="40" t="s">
        <v>47</v>
      </c>
      <c r="E41" s="40" t="s">
        <v>47</v>
      </c>
      <c r="F41" s="40" t="s">
        <v>47</v>
      </c>
      <c r="G41" s="40" t="s">
        <v>47</v>
      </c>
      <c r="H41" s="40" t="s">
        <v>47</v>
      </c>
      <c r="I41" s="40" t="s">
        <v>47</v>
      </c>
      <c r="J41" s="40" t="s">
        <v>47</v>
      </c>
      <c r="K41" s="39" t="s">
        <v>47</v>
      </c>
    </row>
    <row r="42" spans="1:11" ht="21.75" customHeight="1">
      <c r="A42" s="118" t="s">
        <v>451</v>
      </c>
      <c r="B42" s="126" t="s">
        <v>131</v>
      </c>
      <c r="C42" s="113" t="s">
        <v>132</v>
      </c>
      <c r="D42" s="40" t="s">
        <v>47</v>
      </c>
      <c r="E42" s="40" t="s">
        <v>47</v>
      </c>
      <c r="F42" s="40" t="s">
        <v>47</v>
      </c>
      <c r="G42" s="40" t="s">
        <v>47</v>
      </c>
      <c r="H42" s="40" t="s">
        <v>47</v>
      </c>
      <c r="I42" s="40" t="s">
        <v>47</v>
      </c>
      <c r="J42" s="40" t="s">
        <v>47</v>
      </c>
      <c r="K42" s="39" t="s">
        <v>47</v>
      </c>
    </row>
    <row r="43" spans="1:11" ht="21.75" customHeight="1">
      <c r="A43" s="118" t="s">
        <v>452</v>
      </c>
      <c r="B43" s="126" t="s">
        <v>134</v>
      </c>
      <c r="C43" s="113" t="s">
        <v>135</v>
      </c>
      <c r="D43" s="40" t="s">
        <v>47</v>
      </c>
      <c r="E43" s="40" t="s">
        <v>47</v>
      </c>
      <c r="F43" s="40" t="s">
        <v>47</v>
      </c>
      <c r="G43" s="40" t="s">
        <v>47</v>
      </c>
      <c r="H43" s="40" t="s">
        <v>47</v>
      </c>
      <c r="I43" s="40" t="s">
        <v>47</v>
      </c>
      <c r="J43" s="40" t="s">
        <v>47</v>
      </c>
      <c r="K43" s="39" t="s">
        <v>47</v>
      </c>
    </row>
    <row r="44" spans="1:11" ht="21.75" customHeight="1">
      <c r="A44" s="118" t="s">
        <v>453</v>
      </c>
      <c r="B44" s="126" t="s">
        <v>137</v>
      </c>
      <c r="C44" s="113" t="s">
        <v>138</v>
      </c>
      <c r="D44" s="40" t="s">
        <v>47</v>
      </c>
      <c r="E44" s="40" t="s">
        <v>47</v>
      </c>
      <c r="F44" s="40" t="s">
        <v>47</v>
      </c>
      <c r="G44" s="40" t="s">
        <v>47</v>
      </c>
      <c r="H44" s="40" t="s">
        <v>47</v>
      </c>
      <c r="I44" s="40" t="s">
        <v>47</v>
      </c>
      <c r="J44" s="40" t="s">
        <v>47</v>
      </c>
      <c r="K44" s="39" t="s">
        <v>47</v>
      </c>
    </row>
    <row r="45" spans="1:11" ht="21.75" customHeight="1">
      <c r="A45" s="118" t="s">
        <v>454</v>
      </c>
      <c r="B45" s="126" t="s">
        <v>140</v>
      </c>
      <c r="C45" s="113" t="s">
        <v>141</v>
      </c>
      <c r="D45" s="40" t="s">
        <v>47</v>
      </c>
      <c r="E45" s="40" t="s">
        <v>47</v>
      </c>
      <c r="F45" s="40" t="s">
        <v>47</v>
      </c>
      <c r="G45" s="40" t="s">
        <v>47</v>
      </c>
      <c r="H45" s="40" t="s">
        <v>47</v>
      </c>
      <c r="I45" s="40" t="s">
        <v>47</v>
      </c>
      <c r="J45" s="40" t="s">
        <v>47</v>
      </c>
      <c r="K45" s="39" t="s">
        <v>47</v>
      </c>
    </row>
    <row r="46" spans="1:11" ht="21.75" customHeight="1">
      <c r="A46" s="118" t="s">
        <v>455</v>
      </c>
      <c r="B46" s="126" t="s">
        <v>143</v>
      </c>
      <c r="C46" s="113" t="s">
        <v>144</v>
      </c>
      <c r="D46" s="40" t="s">
        <v>47</v>
      </c>
      <c r="E46" s="40" t="s">
        <v>47</v>
      </c>
      <c r="F46" s="40" t="s">
        <v>47</v>
      </c>
      <c r="G46" s="40" t="s">
        <v>47</v>
      </c>
      <c r="H46" s="40" t="s">
        <v>47</v>
      </c>
      <c r="I46" s="40" t="s">
        <v>47</v>
      </c>
      <c r="J46" s="40" t="s">
        <v>47</v>
      </c>
      <c r="K46" s="39" t="s">
        <v>47</v>
      </c>
    </row>
    <row r="47" spans="1:11" ht="21.75" customHeight="1">
      <c r="A47" s="117" t="s">
        <v>145</v>
      </c>
      <c r="B47" s="126" t="s">
        <v>146</v>
      </c>
      <c r="C47" s="113" t="s">
        <v>147</v>
      </c>
      <c r="D47" s="40" t="s">
        <v>47</v>
      </c>
      <c r="E47" s="40" t="s">
        <v>47</v>
      </c>
      <c r="F47" s="40" t="s">
        <v>47</v>
      </c>
      <c r="G47" s="40" t="s">
        <v>47</v>
      </c>
      <c r="H47" s="40" t="s">
        <v>47</v>
      </c>
      <c r="I47" s="40" t="s">
        <v>47</v>
      </c>
      <c r="J47" s="40" t="s">
        <v>47</v>
      </c>
      <c r="K47" s="39" t="s">
        <v>47</v>
      </c>
    </row>
    <row r="48" spans="1:11" ht="21.75" customHeight="1">
      <c r="A48" s="118" t="s">
        <v>456</v>
      </c>
      <c r="B48" s="126" t="s">
        <v>149</v>
      </c>
      <c r="C48" s="113" t="s">
        <v>150</v>
      </c>
      <c r="D48" s="40" t="s">
        <v>47</v>
      </c>
      <c r="E48" s="40" t="s">
        <v>47</v>
      </c>
      <c r="F48" s="40" t="s">
        <v>47</v>
      </c>
      <c r="G48" s="40" t="s">
        <v>47</v>
      </c>
      <c r="H48" s="40" t="s">
        <v>47</v>
      </c>
      <c r="I48" s="40" t="s">
        <v>47</v>
      </c>
      <c r="J48" s="40" t="s">
        <v>47</v>
      </c>
      <c r="K48" s="39" t="s">
        <v>47</v>
      </c>
    </row>
    <row r="49" spans="1:11" ht="21.75" customHeight="1">
      <c r="A49" s="118" t="s">
        <v>471</v>
      </c>
      <c r="B49" s="126" t="s">
        <v>152</v>
      </c>
      <c r="C49" s="113" t="s">
        <v>153</v>
      </c>
      <c r="D49" s="40" t="s">
        <v>47</v>
      </c>
      <c r="E49" s="40" t="s">
        <v>47</v>
      </c>
      <c r="F49" s="40" t="s">
        <v>47</v>
      </c>
      <c r="G49" s="40" t="s">
        <v>47</v>
      </c>
      <c r="H49" s="40" t="s">
        <v>47</v>
      </c>
      <c r="I49" s="40" t="s">
        <v>47</v>
      </c>
      <c r="J49" s="40" t="s">
        <v>47</v>
      </c>
      <c r="K49" s="39" t="s">
        <v>47</v>
      </c>
    </row>
    <row r="50" spans="1:11" ht="21.75" customHeight="1">
      <c r="A50" s="118" t="s">
        <v>458</v>
      </c>
      <c r="B50" s="126" t="s">
        <v>155</v>
      </c>
      <c r="C50" s="113" t="s">
        <v>156</v>
      </c>
      <c r="D50" s="40" t="s">
        <v>47</v>
      </c>
      <c r="E50" s="40" t="s">
        <v>47</v>
      </c>
      <c r="F50" s="40" t="s">
        <v>47</v>
      </c>
      <c r="G50" s="40" t="s">
        <v>47</v>
      </c>
      <c r="H50" s="40" t="s">
        <v>47</v>
      </c>
      <c r="I50" s="40" t="s">
        <v>47</v>
      </c>
      <c r="J50" s="40" t="s">
        <v>47</v>
      </c>
      <c r="K50" s="39" t="s">
        <v>47</v>
      </c>
    </row>
    <row r="51" spans="1:11" ht="21.75" customHeight="1">
      <c r="A51" s="120" t="s">
        <v>157</v>
      </c>
      <c r="B51" s="126"/>
      <c r="C51" s="113"/>
      <c r="D51" s="114"/>
      <c r="E51" s="114"/>
      <c r="F51" s="114"/>
      <c r="G51" s="114"/>
      <c r="H51" s="111"/>
      <c r="I51" s="111"/>
      <c r="J51" s="111"/>
      <c r="K51" s="129"/>
    </row>
    <row r="52" spans="1:11" ht="21.75" customHeight="1">
      <c r="A52" s="117" t="s">
        <v>158</v>
      </c>
      <c r="B52" s="126" t="s">
        <v>159</v>
      </c>
      <c r="C52" s="113" t="s">
        <v>160</v>
      </c>
      <c r="D52" s="40" t="s">
        <v>47</v>
      </c>
      <c r="E52" s="40" t="s">
        <v>47</v>
      </c>
      <c r="F52" s="40" t="s">
        <v>47</v>
      </c>
      <c r="G52" s="40" t="s">
        <v>47</v>
      </c>
      <c r="H52" s="40" t="s">
        <v>47</v>
      </c>
      <c r="I52" s="40" t="s">
        <v>47</v>
      </c>
      <c r="J52" s="40" t="s">
        <v>47</v>
      </c>
      <c r="K52" s="39" t="s">
        <v>47</v>
      </c>
    </row>
    <row r="53" spans="1:11" ht="21.75" customHeight="1">
      <c r="A53" s="117" t="s">
        <v>161</v>
      </c>
      <c r="B53" s="126" t="s">
        <v>162</v>
      </c>
      <c r="C53" s="113" t="s">
        <v>163</v>
      </c>
      <c r="D53" s="40" t="s">
        <v>47</v>
      </c>
      <c r="E53" s="112" t="s">
        <v>75</v>
      </c>
      <c r="F53" s="112" t="s">
        <v>75</v>
      </c>
      <c r="G53" s="112" t="s">
        <v>75</v>
      </c>
      <c r="H53" s="40" t="s">
        <v>47</v>
      </c>
      <c r="I53" s="40" t="s">
        <v>47</v>
      </c>
      <c r="J53" s="40" t="s">
        <v>47</v>
      </c>
      <c r="K53" s="39" t="s">
        <v>47</v>
      </c>
    </row>
    <row r="54" spans="1:11" ht="21.75" customHeight="1">
      <c r="A54" s="117" t="s">
        <v>164</v>
      </c>
      <c r="B54" s="126" t="s">
        <v>165</v>
      </c>
      <c r="C54" s="113" t="s">
        <v>166</v>
      </c>
      <c r="D54" s="40" t="s">
        <v>47</v>
      </c>
      <c r="E54" s="40" t="s">
        <v>47</v>
      </c>
      <c r="F54" s="112" t="s">
        <v>75</v>
      </c>
      <c r="G54" s="112" t="s">
        <v>75</v>
      </c>
      <c r="H54" s="40" t="s">
        <v>47</v>
      </c>
      <c r="I54" s="40" t="s">
        <v>47</v>
      </c>
      <c r="J54" s="40" t="s">
        <v>47</v>
      </c>
      <c r="K54" s="39" t="s">
        <v>47</v>
      </c>
    </row>
    <row r="55" spans="1:11" ht="21.75" customHeight="1">
      <c r="A55" s="117" t="s">
        <v>167</v>
      </c>
      <c r="B55" s="126" t="s">
        <v>168</v>
      </c>
      <c r="C55" s="113" t="s">
        <v>169</v>
      </c>
      <c r="D55" s="40" t="s">
        <v>47</v>
      </c>
      <c r="E55" s="40" t="s">
        <v>47</v>
      </c>
      <c r="F55" s="40" t="s">
        <v>47</v>
      </c>
      <c r="G55" s="40" t="s">
        <v>47</v>
      </c>
      <c r="H55" s="40" t="s">
        <v>47</v>
      </c>
      <c r="I55" s="40" t="s">
        <v>47</v>
      </c>
      <c r="J55" s="40" t="s">
        <v>47</v>
      </c>
      <c r="K55" s="39" t="s">
        <v>47</v>
      </c>
    </row>
    <row r="56" spans="1:11" ht="21.75" customHeight="1">
      <c r="A56" s="120" t="s">
        <v>170</v>
      </c>
      <c r="B56" s="126"/>
      <c r="C56" s="113"/>
      <c r="D56" s="114"/>
      <c r="E56" s="114"/>
      <c r="F56" s="114"/>
      <c r="G56" s="114"/>
      <c r="H56" s="111"/>
      <c r="I56" s="111"/>
      <c r="J56" s="111"/>
      <c r="K56" s="129"/>
    </row>
    <row r="57" spans="1:11" ht="21.75" customHeight="1">
      <c r="A57" s="117" t="s">
        <v>171</v>
      </c>
      <c r="B57" s="126" t="s">
        <v>172</v>
      </c>
      <c r="C57" s="113" t="s">
        <v>173</v>
      </c>
      <c r="D57" s="40" t="s">
        <v>47</v>
      </c>
      <c r="E57" s="40" t="s">
        <v>47</v>
      </c>
      <c r="F57" s="40" t="s">
        <v>47</v>
      </c>
      <c r="G57" s="40" t="s">
        <v>47</v>
      </c>
      <c r="H57" s="40" t="s">
        <v>47</v>
      </c>
      <c r="I57" s="40" t="s">
        <v>47</v>
      </c>
      <c r="J57" s="40" t="s">
        <v>47</v>
      </c>
      <c r="K57" s="39" t="s">
        <v>47</v>
      </c>
    </row>
    <row r="58" spans="1:11" ht="21.75" customHeight="1">
      <c r="A58" s="118" t="s">
        <v>174</v>
      </c>
      <c r="B58" s="126" t="s">
        <v>175</v>
      </c>
      <c r="C58" s="113" t="s">
        <v>176</v>
      </c>
      <c r="D58" s="40" t="s">
        <v>47</v>
      </c>
      <c r="E58" s="40" t="s">
        <v>47</v>
      </c>
      <c r="F58" s="40" t="s">
        <v>47</v>
      </c>
      <c r="G58" s="40" t="s">
        <v>47</v>
      </c>
      <c r="H58" s="40" t="s">
        <v>47</v>
      </c>
      <c r="I58" s="40" t="s">
        <v>47</v>
      </c>
      <c r="J58" s="40" t="s">
        <v>47</v>
      </c>
      <c r="K58" s="39" t="s">
        <v>47</v>
      </c>
    </row>
    <row r="59" spans="1:11" ht="21.75" customHeight="1">
      <c r="A59" s="118" t="s">
        <v>177</v>
      </c>
      <c r="B59" s="126" t="s">
        <v>178</v>
      </c>
      <c r="C59" s="113" t="s">
        <v>179</v>
      </c>
      <c r="D59" s="40" t="s">
        <v>47</v>
      </c>
      <c r="E59" s="40" t="s">
        <v>47</v>
      </c>
      <c r="F59" s="40" t="s">
        <v>47</v>
      </c>
      <c r="G59" s="40" t="s">
        <v>47</v>
      </c>
      <c r="H59" s="40" t="s">
        <v>47</v>
      </c>
      <c r="I59" s="40" t="s">
        <v>47</v>
      </c>
      <c r="J59" s="40" t="s">
        <v>47</v>
      </c>
      <c r="K59" s="39" t="s">
        <v>47</v>
      </c>
    </row>
    <row r="60" spans="1:11" ht="21.75" customHeight="1">
      <c r="A60" s="118" t="s">
        <v>180</v>
      </c>
      <c r="B60" s="126" t="s">
        <v>181</v>
      </c>
      <c r="C60" s="113" t="s">
        <v>182</v>
      </c>
      <c r="D60" s="40" t="s">
        <v>47</v>
      </c>
      <c r="E60" s="40" t="s">
        <v>47</v>
      </c>
      <c r="F60" s="40" t="s">
        <v>47</v>
      </c>
      <c r="G60" s="40" t="s">
        <v>47</v>
      </c>
      <c r="H60" s="40" t="s">
        <v>47</v>
      </c>
      <c r="I60" s="40" t="s">
        <v>47</v>
      </c>
      <c r="J60" s="40" t="s">
        <v>47</v>
      </c>
      <c r="K60" s="39" t="s">
        <v>47</v>
      </c>
    </row>
    <row r="61" spans="1:11" ht="21.75" customHeight="1">
      <c r="A61" s="117" t="s">
        <v>183</v>
      </c>
      <c r="B61" s="126" t="s">
        <v>184</v>
      </c>
      <c r="C61" s="113" t="s">
        <v>185</v>
      </c>
      <c r="D61" s="40" t="s">
        <v>47</v>
      </c>
      <c r="E61" s="40" t="s">
        <v>47</v>
      </c>
      <c r="F61" s="112" t="s">
        <v>75</v>
      </c>
      <c r="G61" s="112" t="s">
        <v>75</v>
      </c>
      <c r="H61" s="40" t="s">
        <v>47</v>
      </c>
      <c r="I61" s="40" t="s">
        <v>47</v>
      </c>
      <c r="J61" s="40" t="s">
        <v>47</v>
      </c>
      <c r="K61" s="39" t="s">
        <v>47</v>
      </c>
    </row>
    <row r="62" spans="1:11" ht="21.75" customHeight="1">
      <c r="A62" s="118" t="s">
        <v>174</v>
      </c>
      <c r="B62" s="126" t="s">
        <v>186</v>
      </c>
      <c r="C62" s="113" t="s">
        <v>187</v>
      </c>
      <c r="D62" s="40" t="s">
        <v>47</v>
      </c>
      <c r="E62" s="40" t="s">
        <v>47</v>
      </c>
      <c r="F62" s="112" t="s">
        <v>75</v>
      </c>
      <c r="G62" s="112" t="s">
        <v>75</v>
      </c>
      <c r="H62" s="40" t="s">
        <v>47</v>
      </c>
      <c r="I62" s="40" t="s">
        <v>47</v>
      </c>
      <c r="J62" s="40" t="s">
        <v>47</v>
      </c>
      <c r="K62" s="39" t="s">
        <v>47</v>
      </c>
    </row>
    <row r="63" spans="1:11" ht="21.75" customHeight="1">
      <c r="A63" s="118" t="s">
        <v>177</v>
      </c>
      <c r="B63" s="126" t="s">
        <v>188</v>
      </c>
      <c r="C63" s="113" t="s">
        <v>189</v>
      </c>
      <c r="D63" s="40" t="s">
        <v>47</v>
      </c>
      <c r="E63" s="40" t="s">
        <v>47</v>
      </c>
      <c r="F63" s="112" t="s">
        <v>75</v>
      </c>
      <c r="G63" s="112" t="s">
        <v>75</v>
      </c>
      <c r="H63" s="40" t="s">
        <v>47</v>
      </c>
      <c r="I63" s="40" t="s">
        <v>47</v>
      </c>
      <c r="J63" s="40" t="s">
        <v>47</v>
      </c>
      <c r="K63" s="39" t="s">
        <v>47</v>
      </c>
    </row>
    <row r="64" spans="1:11" ht="21.75" customHeight="1">
      <c r="A64" s="118" t="s">
        <v>180</v>
      </c>
      <c r="B64" s="126" t="s">
        <v>190</v>
      </c>
      <c r="C64" s="113" t="s">
        <v>191</v>
      </c>
      <c r="D64" s="40" t="s">
        <v>47</v>
      </c>
      <c r="E64" s="40" t="s">
        <v>47</v>
      </c>
      <c r="F64" s="112" t="s">
        <v>75</v>
      </c>
      <c r="G64" s="112" t="s">
        <v>75</v>
      </c>
      <c r="H64" s="40" t="s">
        <v>47</v>
      </c>
      <c r="I64" s="40" t="s">
        <v>47</v>
      </c>
      <c r="J64" s="40" t="s">
        <v>47</v>
      </c>
      <c r="K64" s="39" t="s">
        <v>47</v>
      </c>
    </row>
    <row r="65" spans="1:11" ht="11.25" customHeight="1">
      <c r="A65" s="67">
        <v>1</v>
      </c>
      <c r="B65" s="70">
        <v>2</v>
      </c>
      <c r="C65" s="71">
        <v>3</v>
      </c>
      <c r="D65" s="70">
        <v>4</v>
      </c>
      <c r="E65" s="70">
        <v>5</v>
      </c>
      <c r="F65" s="70">
        <v>6</v>
      </c>
      <c r="G65" s="70">
        <v>7</v>
      </c>
      <c r="H65" s="70">
        <v>8</v>
      </c>
      <c r="I65" s="70">
        <v>9</v>
      </c>
      <c r="J65" s="70">
        <v>10</v>
      </c>
      <c r="K65" s="70">
        <v>11</v>
      </c>
    </row>
    <row r="66" spans="1:11" ht="21.75" customHeight="1">
      <c r="A66" s="117" t="s">
        <v>192</v>
      </c>
      <c r="B66" s="126" t="s">
        <v>193</v>
      </c>
      <c r="C66" s="113" t="s">
        <v>194</v>
      </c>
      <c r="D66" s="40" t="s">
        <v>47</v>
      </c>
      <c r="E66" s="40" t="s">
        <v>47</v>
      </c>
      <c r="F66" s="40" t="s">
        <v>47</v>
      </c>
      <c r="G66" s="40" t="s">
        <v>47</v>
      </c>
      <c r="H66" s="40" t="s">
        <v>47</v>
      </c>
      <c r="I66" s="40" t="s">
        <v>47</v>
      </c>
      <c r="J66" s="40" t="s">
        <v>47</v>
      </c>
      <c r="K66" s="39" t="s">
        <v>47</v>
      </c>
    </row>
    <row r="67" spans="1:11" ht="21.75" customHeight="1">
      <c r="A67" s="120" t="s">
        <v>195</v>
      </c>
      <c r="B67" s="126"/>
      <c r="C67" s="113"/>
      <c r="D67" s="40"/>
      <c r="E67" s="40"/>
      <c r="F67" s="40"/>
      <c r="G67" s="40"/>
      <c r="H67" s="40"/>
      <c r="I67" s="40"/>
      <c r="J67" s="40"/>
      <c r="K67" s="39"/>
    </row>
    <row r="68" spans="1:11" ht="21.75" customHeight="1">
      <c r="A68" s="117" t="s">
        <v>196</v>
      </c>
      <c r="B68" s="126" t="s">
        <v>197</v>
      </c>
      <c r="C68" s="113" t="s">
        <v>198</v>
      </c>
      <c r="D68" s="40" t="s">
        <v>47</v>
      </c>
      <c r="E68" s="40" t="s">
        <v>47</v>
      </c>
      <c r="F68" s="40" t="s">
        <v>47</v>
      </c>
      <c r="G68" s="40" t="s">
        <v>47</v>
      </c>
      <c r="H68" s="40" t="s">
        <v>47</v>
      </c>
      <c r="I68" s="40" t="s">
        <v>47</v>
      </c>
      <c r="J68" s="40" t="s">
        <v>47</v>
      </c>
      <c r="K68" s="39" t="s">
        <v>47</v>
      </c>
    </row>
    <row r="69" spans="1:11" ht="21.75" customHeight="1">
      <c r="A69" s="117" t="s">
        <v>199</v>
      </c>
      <c r="B69" s="126" t="s">
        <v>200</v>
      </c>
      <c r="C69" s="113" t="s">
        <v>201</v>
      </c>
      <c r="D69" s="40" t="s">
        <v>47</v>
      </c>
      <c r="E69" s="40" t="s">
        <v>47</v>
      </c>
      <c r="F69" s="40" t="s">
        <v>47</v>
      </c>
      <c r="G69" s="40" t="s">
        <v>47</v>
      </c>
      <c r="H69" s="40" t="s">
        <v>47</v>
      </c>
      <c r="I69" s="40" t="s">
        <v>47</v>
      </c>
      <c r="J69" s="40" t="s">
        <v>47</v>
      </c>
      <c r="K69" s="39" t="s">
        <v>47</v>
      </c>
    </row>
    <row r="70" spans="1:11" ht="21.75" customHeight="1">
      <c r="A70" s="117" t="s">
        <v>202</v>
      </c>
      <c r="B70" s="126" t="s">
        <v>203</v>
      </c>
      <c r="C70" s="113" t="s">
        <v>204</v>
      </c>
      <c r="D70" s="40" t="s">
        <v>47</v>
      </c>
      <c r="E70" s="40" t="s">
        <v>47</v>
      </c>
      <c r="F70" s="40" t="s">
        <v>47</v>
      </c>
      <c r="G70" s="40" t="s">
        <v>47</v>
      </c>
      <c r="H70" s="40" t="s">
        <v>47</v>
      </c>
      <c r="I70" s="40" t="s">
        <v>47</v>
      </c>
      <c r="J70" s="40" t="s">
        <v>47</v>
      </c>
      <c r="K70" s="39" t="s">
        <v>47</v>
      </c>
    </row>
    <row r="71" spans="1:11" ht="21.75" customHeight="1">
      <c r="A71" s="120" t="s">
        <v>205</v>
      </c>
      <c r="B71" s="130"/>
      <c r="C71" s="113"/>
      <c r="D71" s="40"/>
      <c r="E71" s="40"/>
      <c r="F71" s="40"/>
      <c r="G71" s="40"/>
      <c r="H71" s="40"/>
      <c r="I71" s="40"/>
      <c r="J71" s="40"/>
      <c r="K71" s="39"/>
    </row>
    <row r="72" spans="1:11" ht="21.75" customHeight="1">
      <c r="A72" s="117" t="s">
        <v>206</v>
      </c>
      <c r="B72" s="131" t="s">
        <v>207</v>
      </c>
      <c r="C72" s="113" t="s">
        <v>208</v>
      </c>
      <c r="D72" s="40" t="s">
        <v>47</v>
      </c>
      <c r="E72" s="40" t="s">
        <v>47</v>
      </c>
      <c r="F72" s="40" t="s">
        <v>47</v>
      </c>
      <c r="G72" s="40" t="s">
        <v>47</v>
      </c>
      <c r="H72" s="40" t="s">
        <v>47</v>
      </c>
      <c r="I72" s="40" t="s">
        <v>47</v>
      </c>
      <c r="J72" s="40" t="s">
        <v>47</v>
      </c>
      <c r="K72" s="39" t="s">
        <v>47</v>
      </c>
    </row>
    <row r="73" spans="1:11" ht="21.75" customHeight="1">
      <c r="A73" s="118" t="s">
        <v>209</v>
      </c>
      <c r="B73" s="131" t="s">
        <v>210</v>
      </c>
      <c r="C73" s="113" t="s">
        <v>211</v>
      </c>
      <c r="D73" s="40" t="s">
        <v>47</v>
      </c>
      <c r="E73" s="40" t="s">
        <v>47</v>
      </c>
      <c r="F73" s="40" t="s">
        <v>47</v>
      </c>
      <c r="G73" s="40" t="s">
        <v>47</v>
      </c>
      <c r="H73" s="40" t="s">
        <v>47</v>
      </c>
      <c r="I73" s="40" t="s">
        <v>47</v>
      </c>
      <c r="J73" s="40" t="s">
        <v>47</v>
      </c>
      <c r="K73" s="39" t="s">
        <v>47</v>
      </c>
    </row>
    <row r="74" spans="1:11" ht="21.75" customHeight="1">
      <c r="A74" s="118" t="s">
        <v>212</v>
      </c>
      <c r="B74" s="131" t="s">
        <v>213</v>
      </c>
      <c r="C74" s="113" t="s">
        <v>214</v>
      </c>
      <c r="D74" s="40" t="s">
        <v>47</v>
      </c>
      <c r="E74" s="40" t="s">
        <v>47</v>
      </c>
      <c r="F74" s="40" t="s">
        <v>47</v>
      </c>
      <c r="G74" s="40" t="s">
        <v>47</v>
      </c>
      <c r="H74" s="40" t="s">
        <v>47</v>
      </c>
      <c r="I74" s="40" t="s">
        <v>47</v>
      </c>
      <c r="J74" s="40" t="s">
        <v>47</v>
      </c>
      <c r="K74" s="39" t="s">
        <v>47</v>
      </c>
    </row>
    <row r="75" spans="1:11" ht="21.75" customHeight="1">
      <c r="A75" s="118" t="s">
        <v>215</v>
      </c>
      <c r="B75" s="131" t="s">
        <v>216</v>
      </c>
      <c r="C75" s="113" t="s">
        <v>217</v>
      </c>
      <c r="D75" s="40" t="s">
        <v>47</v>
      </c>
      <c r="E75" s="40" t="s">
        <v>47</v>
      </c>
      <c r="F75" s="40" t="s">
        <v>47</v>
      </c>
      <c r="G75" s="40" t="s">
        <v>47</v>
      </c>
      <c r="H75" s="40" t="s">
        <v>47</v>
      </c>
      <c r="I75" s="40" t="s">
        <v>47</v>
      </c>
      <c r="J75" s="40" t="s">
        <v>47</v>
      </c>
      <c r="K75" s="39" t="s">
        <v>47</v>
      </c>
    </row>
    <row r="76" spans="1:11" ht="21.75" customHeight="1">
      <c r="A76" s="118" t="s">
        <v>218</v>
      </c>
      <c r="B76" s="131" t="s">
        <v>219</v>
      </c>
      <c r="C76" s="113" t="s">
        <v>220</v>
      </c>
      <c r="D76" s="40" t="s">
        <v>47</v>
      </c>
      <c r="E76" s="40" t="s">
        <v>47</v>
      </c>
      <c r="F76" s="40" t="s">
        <v>47</v>
      </c>
      <c r="G76" s="40" t="s">
        <v>47</v>
      </c>
      <c r="H76" s="40" t="s">
        <v>47</v>
      </c>
      <c r="I76" s="40" t="s">
        <v>47</v>
      </c>
      <c r="J76" s="40" t="s">
        <v>47</v>
      </c>
      <c r="K76" s="39" t="s">
        <v>47</v>
      </c>
    </row>
    <row r="77" spans="1:11" ht="21.75" customHeight="1">
      <c r="A77" s="118" t="s">
        <v>221</v>
      </c>
      <c r="B77" s="131" t="s">
        <v>222</v>
      </c>
      <c r="C77" s="113" t="s">
        <v>223</v>
      </c>
      <c r="D77" s="40" t="s">
        <v>47</v>
      </c>
      <c r="E77" s="40" t="s">
        <v>47</v>
      </c>
      <c r="F77" s="40" t="s">
        <v>47</v>
      </c>
      <c r="G77" s="40" t="s">
        <v>47</v>
      </c>
      <c r="H77" s="40" t="s">
        <v>47</v>
      </c>
      <c r="I77" s="40" t="s">
        <v>47</v>
      </c>
      <c r="J77" s="40" t="s">
        <v>47</v>
      </c>
      <c r="K77" s="39" t="s">
        <v>47</v>
      </c>
    </row>
    <row r="78" spans="1:11" ht="21.75" customHeight="1">
      <c r="A78" s="118" t="s">
        <v>224</v>
      </c>
      <c r="B78" s="131" t="s">
        <v>225</v>
      </c>
      <c r="C78" s="113" t="s">
        <v>226</v>
      </c>
      <c r="D78" s="40" t="s">
        <v>47</v>
      </c>
      <c r="E78" s="40" t="s">
        <v>47</v>
      </c>
      <c r="F78" s="40" t="s">
        <v>47</v>
      </c>
      <c r="G78" s="40" t="s">
        <v>47</v>
      </c>
      <c r="H78" s="40" t="s">
        <v>47</v>
      </c>
      <c r="I78" s="40" t="s">
        <v>47</v>
      </c>
      <c r="J78" s="40" t="s">
        <v>47</v>
      </c>
      <c r="K78" s="39" t="s">
        <v>47</v>
      </c>
    </row>
    <row r="79" spans="1:11" ht="21.75" customHeight="1">
      <c r="A79" s="118" t="s">
        <v>227</v>
      </c>
      <c r="B79" s="131" t="s">
        <v>228</v>
      </c>
      <c r="C79" s="113" t="s">
        <v>229</v>
      </c>
      <c r="D79" s="40" t="s">
        <v>47</v>
      </c>
      <c r="E79" s="40" t="s">
        <v>47</v>
      </c>
      <c r="F79" s="40" t="s">
        <v>47</v>
      </c>
      <c r="G79" s="40" t="s">
        <v>47</v>
      </c>
      <c r="H79" s="40" t="s">
        <v>47</v>
      </c>
      <c r="I79" s="40" t="s">
        <v>47</v>
      </c>
      <c r="J79" s="40" t="s">
        <v>47</v>
      </c>
      <c r="K79" s="39" t="s">
        <v>47</v>
      </c>
    </row>
    <row r="80" spans="1:11" ht="21.75" customHeight="1">
      <c r="A80" s="118" t="s">
        <v>230</v>
      </c>
      <c r="B80" s="131" t="s">
        <v>231</v>
      </c>
      <c r="C80" s="113" t="s">
        <v>232</v>
      </c>
      <c r="D80" s="40" t="s">
        <v>47</v>
      </c>
      <c r="E80" s="40" t="s">
        <v>47</v>
      </c>
      <c r="F80" s="40" t="s">
        <v>47</v>
      </c>
      <c r="G80" s="40" t="s">
        <v>47</v>
      </c>
      <c r="H80" s="40" t="s">
        <v>47</v>
      </c>
      <c r="I80" s="40" t="s">
        <v>47</v>
      </c>
      <c r="J80" s="40" t="s">
        <v>47</v>
      </c>
      <c r="K80" s="39" t="s">
        <v>47</v>
      </c>
    </row>
    <row r="81" spans="1:11" ht="21.75" customHeight="1">
      <c r="A81" s="117" t="s">
        <v>233</v>
      </c>
      <c r="B81" s="130" t="s">
        <v>234</v>
      </c>
      <c r="C81" s="113" t="s">
        <v>235</v>
      </c>
      <c r="D81" s="40" t="s">
        <v>47</v>
      </c>
      <c r="E81" s="40" t="s">
        <v>47</v>
      </c>
      <c r="F81" s="40" t="s">
        <v>47</v>
      </c>
      <c r="G81" s="40" t="s">
        <v>47</v>
      </c>
      <c r="H81" s="40" t="s">
        <v>47</v>
      </c>
      <c r="I81" s="40" t="s">
        <v>47</v>
      </c>
      <c r="J81" s="40" t="s">
        <v>47</v>
      </c>
      <c r="K81" s="39" t="s">
        <v>47</v>
      </c>
    </row>
    <row r="82" spans="1:11" ht="21.75" customHeight="1">
      <c r="A82" s="118" t="s">
        <v>236</v>
      </c>
      <c r="B82" s="126" t="s">
        <v>237</v>
      </c>
      <c r="C82" s="113" t="s">
        <v>238</v>
      </c>
      <c r="D82" s="40" t="s">
        <v>47</v>
      </c>
      <c r="E82" s="40" t="s">
        <v>47</v>
      </c>
      <c r="F82" s="40" t="s">
        <v>47</v>
      </c>
      <c r="G82" s="40" t="s">
        <v>47</v>
      </c>
      <c r="H82" s="40" t="s">
        <v>47</v>
      </c>
      <c r="I82" s="40" t="s">
        <v>47</v>
      </c>
      <c r="J82" s="40" t="s">
        <v>47</v>
      </c>
      <c r="K82" s="39" t="s">
        <v>47</v>
      </c>
    </row>
    <row r="83" spans="1:11" ht="21.75" customHeight="1">
      <c r="A83" s="118" t="s">
        <v>239</v>
      </c>
      <c r="B83" s="126" t="s">
        <v>240</v>
      </c>
      <c r="C83" s="113" t="s">
        <v>241</v>
      </c>
      <c r="D83" s="40" t="s">
        <v>47</v>
      </c>
      <c r="E83" s="40" t="s">
        <v>47</v>
      </c>
      <c r="F83" s="40" t="s">
        <v>47</v>
      </c>
      <c r="G83" s="40" t="s">
        <v>47</v>
      </c>
      <c r="H83" s="40" t="s">
        <v>47</v>
      </c>
      <c r="I83" s="40" t="s">
        <v>47</v>
      </c>
      <c r="J83" s="40" t="s">
        <v>47</v>
      </c>
      <c r="K83" s="39" t="s">
        <v>47</v>
      </c>
    </row>
    <row r="84" spans="1:11" ht="21.75" customHeight="1">
      <c r="A84" s="118" t="s">
        <v>459</v>
      </c>
      <c r="B84" s="126" t="s">
        <v>243</v>
      </c>
      <c r="C84" s="113" t="s">
        <v>244</v>
      </c>
      <c r="D84" s="40" t="s">
        <v>47</v>
      </c>
      <c r="E84" s="40" t="s">
        <v>47</v>
      </c>
      <c r="F84" s="40" t="s">
        <v>47</v>
      </c>
      <c r="G84" s="40" t="s">
        <v>47</v>
      </c>
      <c r="H84" s="40" t="s">
        <v>47</v>
      </c>
      <c r="I84" s="40" t="s">
        <v>47</v>
      </c>
      <c r="J84" s="40" t="s">
        <v>47</v>
      </c>
      <c r="K84" s="39" t="s">
        <v>47</v>
      </c>
    </row>
    <row r="85" spans="1:11" ht="21.75" customHeight="1">
      <c r="A85" s="118" t="s">
        <v>245</v>
      </c>
      <c r="B85" s="126" t="s">
        <v>246</v>
      </c>
      <c r="C85" s="113" t="s">
        <v>247</v>
      </c>
      <c r="D85" s="40" t="s">
        <v>47</v>
      </c>
      <c r="E85" s="40" t="s">
        <v>47</v>
      </c>
      <c r="F85" s="40" t="s">
        <v>47</v>
      </c>
      <c r="G85" s="40" t="s">
        <v>47</v>
      </c>
      <c r="H85" s="40" t="s">
        <v>47</v>
      </c>
      <c r="I85" s="40" t="s">
        <v>47</v>
      </c>
      <c r="J85" s="40" t="s">
        <v>47</v>
      </c>
      <c r="K85" s="39" t="s">
        <v>47</v>
      </c>
    </row>
    <row r="86" spans="1:11" ht="33" customHeight="1">
      <c r="A86" s="118" t="s">
        <v>248</v>
      </c>
      <c r="B86" s="126" t="s">
        <v>249</v>
      </c>
      <c r="C86" s="113" t="s">
        <v>250</v>
      </c>
      <c r="D86" s="40" t="s">
        <v>47</v>
      </c>
      <c r="E86" s="40" t="s">
        <v>47</v>
      </c>
      <c r="F86" s="40" t="s">
        <v>47</v>
      </c>
      <c r="G86" s="40" t="s">
        <v>47</v>
      </c>
      <c r="H86" s="40" t="s">
        <v>47</v>
      </c>
      <c r="I86" s="40" t="s">
        <v>47</v>
      </c>
      <c r="J86" s="40" t="s">
        <v>47</v>
      </c>
      <c r="K86" s="39" t="s">
        <v>47</v>
      </c>
    </row>
    <row r="87" spans="1:11" ht="21.75" customHeight="1">
      <c r="A87" s="118" t="s">
        <v>251</v>
      </c>
      <c r="B87" s="126" t="s">
        <v>252</v>
      </c>
      <c r="C87" s="113" t="s">
        <v>253</v>
      </c>
      <c r="D87" s="40" t="s">
        <v>47</v>
      </c>
      <c r="E87" s="40" t="s">
        <v>47</v>
      </c>
      <c r="F87" s="40" t="s">
        <v>47</v>
      </c>
      <c r="G87" s="40" t="s">
        <v>47</v>
      </c>
      <c r="H87" s="40" t="s">
        <v>47</v>
      </c>
      <c r="I87" s="40" t="s">
        <v>47</v>
      </c>
      <c r="J87" s="40" t="s">
        <v>47</v>
      </c>
      <c r="K87" s="39" t="s">
        <v>47</v>
      </c>
    </row>
    <row r="88" spans="1:11" ht="21.75" customHeight="1">
      <c r="A88" s="118" t="s">
        <v>472</v>
      </c>
      <c r="B88" s="126" t="s">
        <v>255</v>
      </c>
      <c r="C88" s="113" t="s">
        <v>256</v>
      </c>
      <c r="D88" s="40" t="s">
        <v>47</v>
      </c>
      <c r="E88" s="40" t="s">
        <v>47</v>
      </c>
      <c r="F88" s="40" t="s">
        <v>47</v>
      </c>
      <c r="G88" s="40" t="s">
        <v>47</v>
      </c>
      <c r="H88" s="40" t="s">
        <v>47</v>
      </c>
      <c r="I88" s="40" t="s">
        <v>47</v>
      </c>
      <c r="J88" s="40" t="s">
        <v>47</v>
      </c>
      <c r="K88" s="39" t="s">
        <v>47</v>
      </c>
    </row>
    <row r="89" spans="1:11" ht="21.75" customHeight="1">
      <c r="A89" s="118" t="s">
        <v>257</v>
      </c>
      <c r="B89" s="127" t="s">
        <v>258</v>
      </c>
      <c r="C89" s="128" t="s">
        <v>259</v>
      </c>
      <c r="D89" s="19" t="s">
        <v>47</v>
      </c>
      <c r="E89" s="19" t="s">
        <v>47</v>
      </c>
      <c r="F89" s="19" t="s">
        <v>47</v>
      </c>
      <c r="G89" s="19" t="s">
        <v>47</v>
      </c>
      <c r="H89" s="19" t="s">
        <v>47</v>
      </c>
      <c r="I89" s="19" t="s">
        <v>47</v>
      </c>
      <c r="J89" s="19" t="s">
        <v>47</v>
      </c>
      <c r="K89" s="20" t="s">
        <v>47</v>
      </c>
    </row>
    <row r="90" spans="1:11" ht="34.5" customHeight="1">
      <c r="A90" s="60"/>
      <c r="B90" s="21"/>
      <c r="C90" s="21"/>
      <c r="D90" s="21"/>
      <c r="E90" s="21"/>
      <c r="F90" s="21"/>
      <c r="G90" s="21"/>
      <c r="H90" s="28"/>
      <c r="I90" s="28"/>
      <c r="J90" s="28"/>
      <c r="K90" s="72"/>
    </row>
    <row r="91" spans="1:11">
      <c r="B91" s="61" t="s">
        <v>260</v>
      </c>
    </row>
    <row r="93" spans="1:11" ht="12.75" customHeight="1">
      <c r="A93" s="177" t="s">
        <v>29</v>
      </c>
      <c r="B93" s="178"/>
      <c r="C93" s="172" t="s">
        <v>30</v>
      </c>
      <c r="D93" s="172" t="s">
        <v>31</v>
      </c>
      <c r="E93" s="170" t="s">
        <v>32</v>
      </c>
      <c r="F93" s="175"/>
      <c r="G93" s="171"/>
      <c r="H93" s="170" t="s">
        <v>33</v>
      </c>
      <c r="I93" s="175"/>
      <c r="J93" s="171"/>
      <c r="K93" s="172" t="s">
        <v>34</v>
      </c>
    </row>
    <row r="94" spans="1:11" ht="11.25" customHeight="1">
      <c r="A94" s="172" t="s">
        <v>35</v>
      </c>
      <c r="B94" s="172" t="s">
        <v>36</v>
      </c>
      <c r="C94" s="174"/>
      <c r="D94" s="174"/>
      <c r="E94" s="181" t="s">
        <v>37</v>
      </c>
      <c r="F94" s="170" t="s">
        <v>38</v>
      </c>
      <c r="G94" s="171"/>
      <c r="H94" s="181" t="s">
        <v>37</v>
      </c>
      <c r="I94" s="170" t="s">
        <v>38</v>
      </c>
      <c r="J94" s="171"/>
      <c r="K94" s="174"/>
    </row>
    <row r="95" spans="1:11" ht="43.5" customHeight="1">
      <c r="A95" s="173"/>
      <c r="B95" s="173"/>
      <c r="C95" s="173"/>
      <c r="D95" s="173"/>
      <c r="E95" s="182"/>
      <c r="F95" s="69" t="s">
        <v>39</v>
      </c>
      <c r="G95" s="68" t="s">
        <v>40</v>
      </c>
      <c r="H95" s="182"/>
      <c r="I95" s="68" t="s">
        <v>41</v>
      </c>
      <c r="J95" s="68" t="s">
        <v>42</v>
      </c>
      <c r="K95" s="173"/>
    </row>
    <row r="96" spans="1:11" ht="11.25" customHeight="1">
      <c r="A96" s="67">
        <v>1</v>
      </c>
      <c r="B96" s="70">
        <v>2</v>
      </c>
      <c r="C96" s="71">
        <v>3</v>
      </c>
      <c r="D96" s="70">
        <v>4</v>
      </c>
      <c r="E96" s="70">
        <v>5</v>
      </c>
      <c r="F96" s="70">
        <v>6</v>
      </c>
      <c r="G96" s="70">
        <v>7</v>
      </c>
      <c r="H96" s="70">
        <v>8</v>
      </c>
      <c r="I96" s="70">
        <v>9</v>
      </c>
      <c r="J96" s="70">
        <v>10</v>
      </c>
      <c r="K96" s="70">
        <v>11</v>
      </c>
    </row>
    <row r="97" spans="1:11" ht="21" customHeight="1">
      <c r="A97" s="76" t="s">
        <v>261</v>
      </c>
      <c r="B97" s="29" t="s">
        <v>45</v>
      </c>
      <c r="C97" s="24" t="s">
        <v>262</v>
      </c>
      <c r="D97" s="30" t="s">
        <v>47</v>
      </c>
      <c r="E97" s="31" t="s">
        <v>47</v>
      </c>
      <c r="F97" s="31" t="s">
        <v>47</v>
      </c>
      <c r="G97" s="31" t="s">
        <v>47</v>
      </c>
      <c r="H97" s="31" t="s">
        <v>47</v>
      </c>
      <c r="I97" s="31" t="s">
        <v>47</v>
      </c>
      <c r="J97" s="31" t="s">
        <v>47</v>
      </c>
      <c r="K97" s="25" t="s">
        <v>47</v>
      </c>
    </row>
    <row r="98" spans="1:11" ht="22.5" customHeight="1">
      <c r="A98" s="73" t="s">
        <v>263</v>
      </c>
      <c r="B98" s="32" t="s">
        <v>264</v>
      </c>
      <c r="C98" s="33" t="s">
        <v>265</v>
      </c>
      <c r="D98" s="11" t="s">
        <v>47</v>
      </c>
      <c r="E98" s="12" t="s">
        <v>47</v>
      </c>
      <c r="F98" s="12" t="s">
        <v>47</v>
      </c>
      <c r="G98" s="12" t="s">
        <v>47</v>
      </c>
      <c r="H98" s="12" t="s">
        <v>47</v>
      </c>
      <c r="I98" s="12" t="s">
        <v>47</v>
      </c>
      <c r="J98" s="12" t="s">
        <v>47</v>
      </c>
      <c r="K98" s="13" t="s">
        <v>47</v>
      </c>
    </row>
    <row r="99" spans="1:11" ht="21" customHeight="1">
      <c r="A99" s="78" t="s">
        <v>266</v>
      </c>
      <c r="B99" s="34" t="s">
        <v>267</v>
      </c>
      <c r="C99" s="15" t="s">
        <v>268</v>
      </c>
      <c r="D99" s="11" t="s">
        <v>47</v>
      </c>
      <c r="E99" s="12" t="s">
        <v>47</v>
      </c>
      <c r="F99" s="12" t="s">
        <v>47</v>
      </c>
      <c r="G99" s="12" t="s">
        <v>47</v>
      </c>
      <c r="H99" s="12" t="s">
        <v>47</v>
      </c>
      <c r="I99" s="12" t="s">
        <v>47</v>
      </c>
      <c r="J99" s="12" t="s">
        <v>47</v>
      </c>
      <c r="K99" s="13" t="s">
        <v>47</v>
      </c>
    </row>
    <row r="100" spans="1:11" ht="21" customHeight="1">
      <c r="A100" s="77" t="s">
        <v>269</v>
      </c>
      <c r="B100" s="34" t="s">
        <v>73</v>
      </c>
      <c r="C100" s="15" t="s">
        <v>270</v>
      </c>
      <c r="D100" s="11" t="s">
        <v>47</v>
      </c>
      <c r="E100" s="140" t="s">
        <v>75</v>
      </c>
      <c r="F100" s="140" t="s">
        <v>75</v>
      </c>
      <c r="G100" s="140" t="s">
        <v>75</v>
      </c>
      <c r="H100" s="12" t="s">
        <v>47</v>
      </c>
      <c r="I100" s="12" t="s">
        <v>47</v>
      </c>
      <c r="J100" s="12" t="s">
        <v>47</v>
      </c>
      <c r="K100" s="13" t="s">
        <v>47</v>
      </c>
    </row>
    <row r="101" spans="1:11" ht="25.5" customHeight="1">
      <c r="A101" s="73" t="s">
        <v>263</v>
      </c>
      <c r="B101" s="32" t="s">
        <v>271</v>
      </c>
      <c r="C101" s="33" t="s">
        <v>272</v>
      </c>
      <c r="D101" s="11" t="s">
        <v>47</v>
      </c>
      <c r="E101" s="140" t="s">
        <v>75</v>
      </c>
      <c r="F101" s="140" t="s">
        <v>75</v>
      </c>
      <c r="G101" s="140" t="s">
        <v>75</v>
      </c>
      <c r="H101" s="12" t="s">
        <v>47</v>
      </c>
      <c r="I101" s="12" t="s">
        <v>47</v>
      </c>
      <c r="J101" s="12" t="s">
        <v>47</v>
      </c>
      <c r="K101" s="13" t="s">
        <v>47</v>
      </c>
    </row>
    <row r="102" spans="1:11" ht="21" customHeight="1">
      <c r="A102" s="78" t="s">
        <v>473</v>
      </c>
      <c r="B102" s="34" t="s">
        <v>273</v>
      </c>
      <c r="C102" s="15" t="s">
        <v>274</v>
      </c>
      <c r="D102" s="11" t="s">
        <v>47</v>
      </c>
      <c r="E102" s="140" t="s">
        <v>75</v>
      </c>
      <c r="F102" s="140" t="s">
        <v>75</v>
      </c>
      <c r="G102" s="140" t="s">
        <v>75</v>
      </c>
      <c r="H102" s="12" t="s">
        <v>47</v>
      </c>
      <c r="I102" s="12" t="s">
        <v>47</v>
      </c>
      <c r="J102" s="12" t="s">
        <v>47</v>
      </c>
      <c r="K102" s="13" t="s">
        <v>47</v>
      </c>
    </row>
    <row r="103" spans="1:11" ht="21" customHeight="1">
      <c r="A103" s="77" t="s">
        <v>275</v>
      </c>
      <c r="B103" s="34" t="s">
        <v>101</v>
      </c>
      <c r="C103" s="15" t="s">
        <v>276</v>
      </c>
      <c r="D103" s="11" t="s">
        <v>47</v>
      </c>
      <c r="E103" s="11" t="s">
        <v>47</v>
      </c>
      <c r="F103" s="35" t="s">
        <v>75</v>
      </c>
      <c r="G103" s="35" t="s">
        <v>75</v>
      </c>
      <c r="H103" s="12" t="s">
        <v>47</v>
      </c>
      <c r="I103" s="12" t="s">
        <v>47</v>
      </c>
      <c r="J103" s="12" t="s">
        <v>47</v>
      </c>
      <c r="K103" s="13" t="s">
        <v>47</v>
      </c>
    </row>
    <row r="104" spans="1:11" ht="25.5" customHeight="1">
      <c r="A104" s="73" t="s">
        <v>263</v>
      </c>
      <c r="B104" s="32" t="s">
        <v>277</v>
      </c>
      <c r="C104" s="33" t="s">
        <v>278</v>
      </c>
      <c r="D104" s="11" t="s">
        <v>47</v>
      </c>
      <c r="E104" s="11" t="s">
        <v>47</v>
      </c>
      <c r="F104" s="36" t="s">
        <v>75</v>
      </c>
      <c r="G104" s="36" t="s">
        <v>75</v>
      </c>
      <c r="H104" s="12" t="s">
        <v>47</v>
      </c>
      <c r="I104" s="12" t="s">
        <v>47</v>
      </c>
      <c r="J104" s="12" t="s">
        <v>47</v>
      </c>
      <c r="K104" s="13" t="s">
        <v>47</v>
      </c>
    </row>
    <row r="105" spans="1:11" ht="21" customHeight="1">
      <c r="A105" s="78" t="s">
        <v>266</v>
      </c>
      <c r="B105" s="34" t="s">
        <v>279</v>
      </c>
      <c r="C105" s="15" t="s">
        <v>280</v>
      </c>
      <c r="D105" s="11" t="s">
        <v>47</v>
      </c>
      <c r="E105" s="11" t="s">
        <v>47</v>
      </c>
      <c r="F105" s="36" t="s">
        <v>75</v>
      </c>
      <c r="G105" s="36" t="s">
        <v>75</v>
      </c>
      <c r="H105" s="12" t="s">
        <v>47</v>
      </c>
      <c r="I105" s="12" t="s">
        <v>47</v>
      </c>
      <c r="J105" s="12" t="s">
        <v>47</v>
      </c>
      <c r="K105" s="13" t="s">
        <v>47</v>
      </c>
    </row>
    <row r="106" spans="1:11" ht="21" customHeight="1">
      <c r="A106" s="77" t="s">
        <v>281</v>
      </c>
      <c r="B106" s="34" t="s">
        <v>128</v>
      </c>
      <c r="C106" s="15" t="s">
        <v>282</v>
      </c>
      <c r="D106" s="37" t="s">
        <v>47</v>
      </c>
      <c r="E106" s="38" t="s">
        <v>47</v>
      </c>
      <c r="F106" s="38" t="s">
        <v>47</v>
      </c>
      <c r="G106" s="38" t="s">
        <v>47</v>
      </c>
      <c r="H106" s="38" t="s">
        <v>47</v>
      </c>
      <c r="I106" s="38" t="s">
        <v>47</v>
      </c>
      <c r="J106" s="38" t="s">
        <v>47</v>
      </c>
      <c r="K106" s="39" t="s">
        <v>47</v>
      </c>
    </row>
    <row r="107" spans="1:11" ht="25.5" customHeight="1">
      <c r="A107" s="73" t="s">
        <v>263</v>
      </c>
      <c r="B107" s="32" t="s">
        <v>131</v>
      </c>
      <c r="C107" s="33" t="s">
        <v>283</v>
      </c>
      <c r="D107" s="11" t="s">
        <v>47</v>
      </c>
      <c r="E107" s="12" t="s">
        <v>47</v>
      </c>
      <c r="F107" s="12" t="s">
        <v>47</v>
      </c>
      <c r="G107" s="12" t="s">
        <v>47</v>
      </c>
      <c r="H107" s="12" t="s">
        <v>47</v>
      </c>
      <c r="I107" s="12" t="s">
        <v>47</v>
      </c>
      <c r="J107" s="12" t="s">
        <v>47</v>
      </c>
      <c r="K107" s="13" t="s">
        <v>47</v>
      </c>
    </row>
    <row r="108" spans="1:11" ht="21" customHeight="1">
      <c r="A108" s="78" t="s">
        <v>266</v>
      </c>
      <c r="B108" s="34" t="s">
        <v>134</v>
      </c>
      <c r="C108" s="15" t="s">
        <v>284</v>
      </c>
      <c r="D108" s="11" t="s">
        <v>47</v>
      </c>
      <c r="E108" s="12" t="s">
        <v>47</v>
      </c>
      <c r="F108" s="12" t="s">
        <v>47</v>
      </c>
      <c r="G108" s="12" t="s">
        <v>47</v>
      </c>
      <c r="H108" s="12" t="s">
        <v>47</v>
      </c>
      <c r="I108" s="12" t="s">
        <v>47</v>
      </c>
      <c r="J108" s="12" t="s">
        <v>47</v>
      </c>
      <c r="K108" s="13" t="s">
        <v>47</v>
      </c>
    </row>
    <row r="109" spans="1:11" ht="21" customHeight="1">
      <c r="A109" s="77" t="s">
        <v>285</v>
      </c>
      <c r="B109" s="34" t="s">
        <v>146</v>
      </c>
      <c r="C109" s="15" t="s">
        <v>286</v>
      </c>
      <c r="D109" s="40" t="s">
        <v>47</v>
      </c>
      <c r="E109" s="12" t="s">
        <v>47</v>
      </c>
      <c r="F109" s="12" t="s">
        <v>47</v>
      </c>
      <c r="G109" s="12" t="s">
        <v>47</v>
      </c>
      <c r="H109" s="12" t="s">
        <v>47</v>
      </c>
      <c r="I109" s="12" t="s">
        <v>47</v>
      </c>
      <c r="J109" s="12" t="s">
        <v>47</v>
      </c>
      <c r="K109" s="13" t="s">
        <v>47</v>
      </c>
    </row>
    <row r="110" spans="1:11" ht="23.25" customHeight="1">
      <c r="A110" s="73" t="s">
        <v>263</v>
      </c>
      <c r="B110" s="32" t="s">
        <v>149</v>
      </c>
      <c r="C110" s="41" t="s">
        <v>287</v>
      </c>
      <c r="D110" s="42" t="s">
        <v>47</v>
      </c>
      <c r="E110" s="12" t="s">
        <v>47</v>
      </c>
      <c r="F110" s="12" t="s">
        <v>47</v>
      </c>
      <c r="G110" s="12" t="s">
        <v>47</v>
      </c>
      <c r="H110" s="12" t="s">
        <v>47</v>
      </c>
      <c r="I110" s="12" t="s">
        <v>47</v>
      </c>
      <c r="J110" s="12" t="s">
        <v>47</v>
      </c>
      <c r="K110" s="13" t="s">
        <v>47</v>
      </c>
    </row>
    <row r="111" spans="1:11" ht="21" customHeight="1">
      <c r="A111" s="78" t="s">
        <v>266</v>
      </c>
      <c r="B111" s="34" t="s">
        <v>152</v>
      </c>
      <c r="C111" s="15" t="s">
        <v>288</v>
      </c>
      <c r="D111" s="11" t="s">
        <v>47</v>
      </c>
      <c r="E111" s="12" t="s">
        <v>47</v>
      </c>
      <c r="F111" s="12" t="s">
        <v>47</v>
      </c>
      <c r="G111" s="12" t="s">
        <v>47</v>
      </c>
      <c r="H111" s="12" t="s">
        <v>47</v>
      </c>
      <c r="I111" s="12" t="s">
        <v>47</v>
      </c>
      <c r="J111" s="12" t="s">
        <v>47</v>
      </c>
      <c r="K111" s="13" t="s">
        <v>47</v>
      </c>
    </row>
    <row r="112" spans="1:11" ht="21" customHeight="1">
      <c r="A112" s="76" t="s">
        <v>289</v>
      </c>
      <c r="B112" s="43" t="s">
        <v>159</v>
      </c>
      <c r="C112" s="33" t="s">
        <v>290</v>
      </c>
      <c r="D112" s="11" t="s">
        <v>47</v>
      </c>
      <c r="E112" s="12" t="s">
        <v>47</v>
      </c>
      <c r="F112" s="12" t="s">
        <v>47</v>
      </c>
      <c r="G112" s="12" t="s">
        <v>47</v>
      </c>
      <c r="H112" s="12" t="s">
        <v>47</v>
      </c>
      <c r="I112" s="12" t="s">
        <v>47</v>
      </c>
      <c r="J112" s="12" t="s">
        <v>47</v>
      </c>
      <c r="K112" s="13" t="s">
        <v>47</v>
      </c>
    </row>
    <row r="113" spans="1:11" ht="22.5" customHeight="1">
      <c r="A113" s="79" t="s">
        <v>291</v>
      </c>
      <c r="B113" s="43" t="s">
        <v>292</v>
      </c>
      <c r="C113" s="44" t="s">
        <v>293</v>
      </c>
      <c r="D113" s="11" t="s">
        <v>47</v>
      </c>
      <c r="E113" s="12" t="s">
        <v>47</v>
      </c>
      <c r="F113" s="12" t="s">
        <v>47</v>
      </c>
      <c r="G113" s="12" t="s">
        <v>47</v>
      </c>
      <c r="H113" s="12" t="s">
        <v>47</v>
      </c>
      <c r="I113" s="12" t="s">
        <v>47</v>
      </c>
      <c r="J113" s="12" t="s">
        <v>47</v>
      </c>
      <c r="K113" s="13" t="s">
        <v>47</v>
      </c>
    </row>
    <row r="114" spans="1:11" ht="25.5" customHeight="1">
      <c r="A114" s="77" t="s">
        <v>294</v>
      </c>
      <c r="B114" s="34" t="s">
        <v>162</v>
      </c>
      <c r="C114" s="15" t="s">
        <v>295</v>
      </c>
      <c r="D114" s="40" t="s">
        <v>47</v>
      </c>
      <c r="E114" s="140" t="s">
        <v>75</v>
      </c>
      <c r="F114" s="140" t="s">
        <v>75</v>
      </c>
      <c r="G114" s="140" t="s">
        <v>75</v>
      </c>
      <c r="H114" s="38" t="s">
        <v>47</v>
      </c>
      <c r="I114" s="38" t="s">
        <v>47</v>
      </c>
      <c r="J114" s="38" t="s">
        <v>47</v>
      </c>
      <c r="K114" s="39" t="s">
        <v>47</v>
      </c>
    </row>
    <row r="115" spans="1:11" ht="22.5" customHeight="1">
      <c r="A115" s="80" t="s">
        <v>460</v>
      </c>
      <c r="B115" s="32" t="s">
        <v>296</v>
      </c>
      <c r="C115" s="41" t="s">
        <v>297</v>
      </c>
      <c r="D115" s="147" t="s">
        <v>47</v>
      </c>
      <c r="E115" s="151" t="s">
        <v>75</v>
      </c>
      <c r="F115" s="151" t="s">
        <v>75</v>
      </c>
      <c r="G115" s="151" t="s">
        <v>75</v>
      </c>
      <c r="H115" s="144" t="s">
        <v>47</v>
      </c>
      <c r="I115" s="144" t="s">
        <v>47</v>
      </c>
      <c r="J115" s="144" t="s">
        <v>47</v>
      </c>
      <c r="K115" s="145" t="s">
        <v>47</v>
      </c>
    </row>
    <row r="116" spans="1:11" ht="25.5" customHeight="1">
      <c r="A116" s="77" t="s">
        <v>298</v>
      </c>
      <c r="B116" s="34" t="s">
        <v>165</v>
      </c>
      <c r="C116" s="15" t="s">
        <v>299</v>
      </c>
      <c r="D116" s="40" t="s">
        <v>47</v>
      </c>
      <c r="E116" s="40" t="s">
        <v>47</v>
      </c>
      <c r="F116" s="35" t="s">
        <v>75</v>
      </c>
      <c r="G116" s="35" t="s">
        <v>75</v>
      </c>
      <c r="H116" s="38" t="s">
        <v>47</v>
      </c>
      <c r="I116" s="38" t="s">
        <v>47</v>
      </c>
      <c r="J116" s="38" t="s">
        <v>47</v>
      </c>
      <c r="K116" s="39" t="s">
        <v>47</v>
      </c>
    </row>
    <row r="117" spans="1:11" ht="22.5" customHeight="1">
      <c r="A117" s="79" t="s">
        <v>291</v>
      </c>
      <c r="B117" s="16" t="s">
        <v>301</v>
      </c>
      <c r="C117" s="15" t="s">
        <v>302</v>
      </c>
      <c r="D117" s="40" t="s">
        <v>47</v>
      </c>
      <c r="E117" s="40" t="s">
        <v>47</v>
      </c>
      <c r="F117" s="35" t="s">
        <v>75</v>
      </c>
      <c r="G117" s="35" t="s">
        <v>75</v>
      </c>
      <c r="H117" s="40" t="s">
        <v>47</v>
      </c>
      <c r="I117" s="40" t="s">
        <v>47</v>
      </c>
      <c r="J117" s="40" t="s">
        <v>47</v>
      </c>
      <c r="K117" s="39" t="s">
        <v>47</v>
      </c>
    </row>
    <row r="118" spans="1:11" ht="21">
      <c r="A118" s="77" t="s">
        <v>303</v>
      </c>
      <c r="B118" s="43" t="s">
        <v>168</v>
      </c>
      <c r="C118" s="44" t="s">
        <v>304</v>
      </c>
      <c r="D118" s="42" t="s">
        <v>47</v>
      </c>
      <c r="E118" s="12" t="s">
        <v>47</v>
      </c>
      <c r="F118" s="12" t="s">
        <v>47</v>
      </c>
      <c r="G118" s="12" t="s">
        <v>47</v>
      </c>
      <c r="H118" s="12" t="s">
        <v>47</v>
      </c>
      <c r="I118" s="12" t="s">
        <v>47</v>
      </c>
      <c r="J118" s="12" t="s">
        <v>47</v>
      </c>
      <c r="K118" s="13" t="s">
        <v>47</v>
      </c>
    </row>
    <row r="119" spans="1:11" ht="21">
      <c r="A119" s="79" t="s">
        <v>291</v>
      </c>
      <c r="B119" s="32" t="s">
        <v>305</v>
      </c>
      <c r="C119" s="41" t="s">
        <v>306</v>
      </c>
      <c r="D119" s="42" t="s">
        <v>47</v>
      </c>
      <c r="E119" s="42" t="s">
        <v>47</v>
      </c>
      <c r="F119" s="42" t="s">
        <v>47</v>
      </c>
      <c r="G119" s="42" t="s">
        <v>47</v>
      </c>
      <c r="H119" s="42" t="s">
        <v>47</v>
      </c>
      <c r="I119" s="42" t="s">
        <v>47</v>
      </c>
      <c r="J119" s="42" t="s">
        <v>47</v>
      </c>
      <c r="K119" s="13" t="s">
        <v>47</v>
      </c>
    </row>
    <row r="120" spans="1:11" ht="21" customHeight="1">
      <c r="A120" s="76" t="s">
        <v>307</v>
      </c>
      <c r="B120" s="34" t="s">
        <v>172</v>
      </c>
      <c r="C120" s="27" t="s">
        <v>308</v>
      </c>
      <c r="D120" s="42" t="s">
        <v>47</v>
      </c>
      <c r="E120" s="12" t="s">
        <v>47</v>
      </c>
      <c r="F120" s="12" t="s">
        <v>47</v>
      </c>
      <c r="G120" s="12" t="s">
        <v>47</v>
      </c>
      <c r="H120" s="12" t="s">
        <v>47</v>
      </c>
      <c r="I120" s="12" t="s">
        <v>47</v>
      </c>
      <c r="J120" s="12" t="s">
        <v>47</v>
      </c>
      <c r="K120" s="13" t="s">
        <v>47</v>
      </c>
    </row>
    <row r="121" spans="1:11" ht="23.25" customHeight="1">
      <c r="A121" s="74" t="s">
        <v>263</v>
      </c>
      <c r="B121" s="34" t="s">
        <v>309</v>
      </c>
      <c r="C121" s="15" t="s">
        <v>310</v>
      </c>
      <c r="D121" s="40" t="s">
        <v>47</v>
      </c>
      <c r="E121" s="38" t="s">
        <v>47</v>
      </c>
      <c r="F121" s="38" t="s">
        <v>47</v>
      </c>
      <c r="G121" s="38" t="s">
        <v>47</v>
      </c>
      <c r="H121" s="38" t="s">
        <v>47</v>
      </c>
      <c r="I121" s="38" t="s">
        <v>47</v>
      </c>
      <c r="J121" s="38" t="s">
        <v>47</v>
      </c>
      <c r="K121" s="39" t="s">
        <v>47</v>
      </c>
    </row>
    <row r="122" spans="1:11" ht="11.25" customHeight="1">
      <c r="A122" s="67">
        <v>1</v>
      </c>
      <c r="B122" s="70">
        <v>2</v>
      </c>
      <c r="C122" s="71">
        <v>3</v>
      </c>
      <c r="D122" s="70">
        <v>4</v>
      </c>
      <c r="E122" s="70">
        <v>5</v>
      </c>
      <c r="F122" s="70">
        <v>6</v>
      </c>
      <c r="G122" s="70">
        <v>7</v>
      </c>
      <c r="H122" s="70">
        <v>8</v>
      </c>
      <c r="I122" s="70">
        <v>9</v>
      </c>
      <c r="J122" s="70">
        <v>10</v>
      </c>
      <c r="K122" s="70">
        <v>11</v>
      </c>
    </row>
    <row r="123" spans="1:11" ht="23.25" customHeight="1">
      <c r="A123" s="77" t="s">
        <v>311</v>
      </c>
      <c r="B123" s="16" t="s">
        <v>184</v>
      </c>
      <c r="C123" s="15" t="s">
        <v>312</v>
      </c>
      <c r="D123" s="40" t="s">
        <v>47</v>
      </c>
      <c r="E123" s="40" t="s">
        <v>47</v>
      </c>
      <c r="F123" s="35" t="s">
        <v>75</v>
      </c>
      <c r="G123" s="35" t="s">
        <v>75</v>
      </c>
      <c r="H123" s="38" t="s">
        <v>47</v>
      </c>
      <c r="I123" s="38" t="s">
        <v>47</v>
      </c>
      <c r="J123" s="38" t="s">
        <v>47</v>
      </c>
      <c r="K123" s="39" t="s">
        <v>47</v>
      </c>
    </row>
    <row r="124" spans="1:11" ht="23.25" customHeight="1">
      <c r="A124" s="77" t="s">
        <v>192</v>
      </c>
      <c r="B124" s="16" t="s">
        <v>193</v>
      </c>
      <c r="C124" s="15" t="s">
        <v>313</v>
      </c>
      <c r="D124" s="40" t="s">
        <v>47</v>
      </c>
      <c r="E124" s="38" t="s">
        <v>47</v>
      </c>
      <c r="F124" s="38" t="s">
        <v>47</v>
      </c>
      <c r="G124" s="38" t="s">
        <v>47</v>
      </c>
      <c r="H124" s="38" t="s">
        <v>47</v>
      </c>
      <c r="I124" s="38" t="s">
        <v>47</v>
      </c>
      <c r="J124" s="38" t="s">
        <v>47</v>
      </c>
      <c r="K124" s="39" t="s">
        <v>47</v>
      </c>
    </row>
    <row r="125" spans="1:11" ht="23.25" customHeight="1">
      <c r="A125" s="136" t="s">
        <v>263</v>
      </c>
      <c r="B125" s="34" t="s">
        <v>314</v>
      </c>
      <c r="C125" s="15" t="s">
        <v>315</v>
      </c>
      <c r="D125" s="40" t="s">
        <v>47</v>
      </c>
      <c r="E125" s="12" t="s">
        <v>47</v>
      </c>
      <c r="F125" s="12" t="s">
        <v>47</v>
      </c>
      <c r="G125" s="12" t="s">
        <v>47</v>
      </c>
      <c r="H125" s="12" t="s">
        <v>47</v>
      </c>
      <c r="I125" s="12" t="s">
        <v>47</v>
      </c>
      <c r="J125" s="12" t="s">
        <v>47</v>
      </c>
      <c r="K125" s="13" t="s">
        <v>47</v>
      </c>
    </row>
    <row r="126" spans="1:11" ht="21.75" customHeight="1">
      <c r="A126" s="76" t="s">
        <v>316</v>
      </c>
      <c r="B126" s="14" t="s">
        <v>197</v>
      </c>
      <c r="C126" s="15" t="s">
        <v>317</v>
      </c>
      <c r="D126" s="40" t="s">
        <v>47</v>
      </c>
      <c r="E126" s="38" t="s">
        <v>47</v>
      </c>
      <c r="F126" s="38" t="s">
        <v>47</v>
      </c>
      <c r="G126" s="38" t="s">
        <v>47</v>
      </c>
      <c r="H126" s="38" t="s">
        <v>47</v>
      </c>
      <c r="I126" s="38" t="s">
        <v>47</v>
      </c>
      <c r="J126" s="38" t="s">
        <v>47</v>
      </c>
      <c r="K126" s="39" t="s">
        <v>47</v>
      </c>
    </row>
    <row r="127" spans="1:11" ht="21">
      <c r="A127" s="74" t="s">
        <v>291</v>
      </c>
      <c r="B127" s="16" t="s">
        <v>318</v>
      </c>
      <c r="C127" s="17" t="s">
        <v>319</v>
      </c>
      <c r="D127" s="42" t="s">
        <v>47</v>
      </c>
      <c r="E127" s="42" t="s">
        <v>47</v>
      </c>
      <c r="F127" s="42" t="s">
        <v>47</v>
      </c>
      <c r="G127" s="42" t="s">
        <v>47</v>
      </c>
      <c r="H127" s="42" t="s">
        <v>47</v>
      </c>
      <c r="I127" s="42" t="s">
        <v>47</v>
      </c>
      <c r="J127" s="42" t="s">
        <v>47</v>
      </c>
      <c r="K127" s="13" t="s">
        <v>47</v>
      </c>
    </row>
    <row r="128" spans="1:11" ht="20.25" customHeight="1">
      <c r="A128" s="76" t="s">
        <v>320</v>
      </c>
      <c r="B128" s="16" t="s">
        <v>200</v>
      </c>
      <c r="C128" s="15" t="s">
        <v>321</v>
      </c>
      <c r="D128" s="40" t="s">
        <v>47</v>
      </c>
      <c r="E128" s="38" t="s">
        <v>47</v>
      </c>
      <c r="F128" s="38" t="s">
        <v>47</v>
      </c>
      <c r="G128" s="38" t="s">
        <v>47</v>
      </c>
      <c r="H128" s="38" t="s">
        <v>47</v>
      </c>
      <c r="I128" s="38" t="s">
        <v>47</v>
      </c>
      <c r="J128" s="38" t="s">
        <v>47</v>
      </c>
      <c r="K128" s="39" t="s">
        <v>47</v>
      </c>
    </row>
    <row r="129" spans="1:11" ht="21">
      <c r="A129" s="79" t="s">
        <v>291</v>
      </c>
      <c r="B129" s="10" t="s">
        <v>322</v>
      </c>
      <c r="C129" s="51" t="s">
        <v>323</v>
      </c>
      <c r="D129" s="42" t="s">
        <v>47</v>
      </c>
      <c r="E129" s="42" t="s">
        <v>47</v>
      </c>
      <c r="F129" s="42" t="s">
        <v>47</v>
      </c>
      <c r="G129" s="42" t="s">
        <v>47</v>
      </c>
      <c r="H129" s="42" t="s">
        <v>47</v>
      </c>
      <c r="I129" s="42" t="s">
        <v>47</v>
      </c>
      <c r="J129" s="42" t="s">
        <v>47</v>
      </c>
      <c r="K129" s="13" t="s">
        <v>47</v>
      </c>
    </row>
    <row r="130" spans="1:11" ht="21" customHeight="1">
      <c r="A130" s="76" t="s">
        <v>202</v>
      </c>
      <c r="B130" s="16" t="s">
        <v>203</v>
      </c>
      <c r="C130" s="15" t="s">
        <v>324</v>
      </c>
      <c r="D130" s="40" t="s">
        <v>47</v>
      </c>
      <c r="E130" s="38" t="s">
        <v>47</v>
      </c>
      <c r="F130" s="38" t="s">
        <v>47</v>
      </c>
      <c r="G130" s="38" t="s">
        <v>47</v>
      </c>
      <c r="H130" s="38" t="s">
        <v>47</v>
      </c>
      <c r="I130" s="38" t="s">
        <v>47</v>
      </c>
      <c r="J130" s="38" t="s">
        <v>47</v>
      </c>
      <c r="K130" s="39" t="s">
        <v>47</v>
      </c>
    </row>
    <row r="131" spans="1:11" ht="21">
      <c r="A131" s="79" t="s">
        <v>291</v>
      </c>
      <c r="B131" s="45" t="s">
        <v>325</v>
      </c>
      <c r="C131" s="46" t="s">
        <v>326</v>
      </c>
      <c r="D131" s="47" t="s">
        <v>47</v>
      </c>
      <c r="E131" s="47" t="s">
        <v>47</v>
      </c>
      <c r="F131" s="47" t="s">
        <v>47</v>
      </c>
      <c r="G131" s="47" t="s">
        <v>47</v>
      </c>
      <c r="H131" s="47" t="s">
        <v>47</v>
      </c>
      <c r="I131" s="47" t="s">
        <v>47</v>
      </c>
      <c r="J131" s="47" t="s">
        <v>47</v>
      </c>
      <c r="K131" s="48" t="s">
        <v>47</v>
      </c>
    </row>
    <row r="132" spans="1:11" ht="36.75" customHeight="1">
      <c r="A132" s="60"/>
      <c r="B132" s="21"/>
      <c r="C132" s="21"/>
      <c r="D132" s="21"/>
      <c r="E132" s="21"/>
      <c r="F132" s="28"/>
      <c r="G132" s="28"/>
    </row>
    <row r="133" spans="1:11" ht="15" customHeight="1">
      <c r="A133" s="62"/>
      <c r="B133" s="61" t="s">
        <v>327</v>
      </c>
      <c r="C133" s="21"/>
      <c r="D133" s="59"/>
      <c r="E133" s="59"/>
      <c r="F133" s="59"/>
      <c r="G133" s="72"/>
    </row>
    <row r="134" spans="1:11" ht="17.25" customHeight="1">
      <c r="A134" s="62"/>
      <c r="B134" s="21"/>
      <c r="C134" s="21"/>
      <c r="D134" s="21"/>
      <c r="E134" s="21"/>
      <c r="F134" s="28"/>
      <c r="G134" s="28"/>
    </row>
    <row r="135" spans="1:11" ht="12.75" customHeight="1">
      <c r="A135" s="183" t="s">
        <v>328</v>
      </c>
      <c r="B135" s="183"/>
      <c r="C135" s="179" t="s">
        <v>30</v>
      </c>
      <c r="D135" s="179" t="s">
        <v>31</v>
      </c>
      <c r="E135" s="184" t="s">
        <v>32</v>
      </c>
      <c r="F135" s="184" t="s">
        <v>33</v>
      </c>
      <c r="G135" s="179" t="s">
        <v>34</v>
      </c>
    </row>
    <row r="136" spans="1:11" ht="11.25" customHeight="1">
      <c r="A136" s="87" t="s">
        <v>35</v>
      </c>
      <c r="B136" s="87" t="s">
        <v>36</v>
      </c>
      <c r="C136" s="180"/>
      <c r="D136" s="180"/>
      <c r="E136" s="184"/>
      <c r="F136" s="184"/>
      <c r="G136" s="180"/>
    </row>
    <row r="137" spans="1:11" ht="11.25" customHeight="1">
      <c r="A137" s="75">
        <v>1</v>
      </c>
      <c r="B137" s="7" t="s">
        <v>329</v>
      </c>
      <c r="C137" s="8">
        <v>3</v>
      </c>
      <c r="D137" s="8">
        <v>4</v>
      </c>
      <c r="E137" s="9">
        <v>5</v>
      </c>
      <c r="F137" s="9">
        <v>6</v>
      </c>
      <c r="G137" s="9">
        <v>7</v>
      </c>
      <c r="H137" s="81"/>
    </row>
    <row r="138" spans="1:11" ht="20.25" customHeight="1">
      <c r="A138" s="77" t="s">
        <v>330</v>
      </c>
      <c r="B138" s="22" t="s">
        <v>331</v>
      </c>
      <c r="C138" s="23" t="s">
        <v>332</v>
      </c>
      <c r="D138" s="30" t="s">
        <v>47</v>
      </c>
      <c r="E138" s="31" t="s">
        <v>47</v>
      </c>
      <c r="F138" s="31" t="s">
        <v>47</v>
      </c>
      <c r="G138" s="25" t="s">
        <v>47</v>
      </c>
    </row>
    <row r="139" spans="1:11" ht="21">
      <c r="A139" s="79" t="s">
        <v>333</v>
      </c>
      <c r="B139" s="43"/>
      <c r="C139" s="44" t="s">
        <v>334</v>
      </c>
      <c r="D139" s="26" t="s">
        <v>47</v>
      </c>
      <c r="E139" s="12" t="s">
        <v>47</v>
      </c>
      <c r="F139" s="12" t="s">
        <v>47</v>
      </c>
      <c r="G139" s="13" t="s">
        <v>47</v>
      </c>
    </row>
    <row r="140" spans="1:11" ht="22.5" customHeight="1">
      <c r="A140" s="80" t="s">
        <v>335</v>
      </c>
      <c r="B140" s="34"/>
      <c r="C140" s="15" t="s">
        <v>336</v>
      </c>
      <c r="D140" s="26" t="s">
        <v>47</v>
      </c>
      <c r="E140" s="12" t="s">
        <v>47</v>
      </c>
      <c r="F140" s="12" t="s">
        <v>47</v>
      </c>
      <c r="G140" s="13" t="s">
        <v>47</v>
      </c>
    </row>
    <row r="141" spans="1:11" ht="21">
      <c r="A141" s="79" t="s">
        <v>337</v>
      </c>
      <c r="B141" s="43"/>
      <c r="C141" s="44" t="s">
        <v>338</v>
      </c>
      <c r="D141" s="26" t="s">
        <v>47</v>
      </c>
      <c r="E141" s="12" t="s">
        <v>47</v>
      </c>
      <c r="F141" s="12" t="s">
        <v>47</v>
      </c>
      <c r="G141" s="13" t="s">
        <v>47</v>
      </c>
    </row>
    <row r="142" spans="1:11" ht="22.5" customHeight="1">
      <c r="A142" s="80" t="s">
        <v>335</v>
      </c>
      <c r="B142" s="34"/>
      <c r="C142" s="15" t="s">
        <v>339</v>
      </c>
      <c r="D142" s="26" t="s">
        <v>47</v>
      </c>
      <c r="E142" s="12" t="s">
        <v>47</v>
      </c>
      <c r="F142" s="12" t="s">
        <v>47</v>
      </c>
      <c r="G142" s="13" t="s">
        <v>47</v>
      </c>
    </row>
    <row r="143" spans="1:11" ht="33.75" customHeight="1">
      <c r="A143" s="77" t="s">
        <v>340</v>
      </c>
      <c r="B143" s="34" t="s">
        <v>341</v>
      </c>
      <c r="C143" s="15" t="s">
        <v>342</v>
      </c>
      <c r="D143" s="40" t="s">
        <v>47</v>
      </c>
      <c r="E143" s="26" t="s">
        <v>47</v>
      </c>
      <c r="F143" s="12" t="s">
        <v>47</v>
      </c>
      <c r="G143" s="13" t="s">
        <v>47</v>
      </c>
    </row>
    <row r="144" spans="1:11" s="133" customFormat="1" ht="20.25" customHeight="1">
      <c r="A144" s="135" t="s">
        <v>345</v>
      </c>
      <c r="B144" s="134"/>
      <c r="C144" s="35" t="s">
        <v>346</v>
      </c>
      <c r="D144" s="26" t="s">
        <v>47</v>
      </c>
      <c r="E144" s="12" t="s">
        <v>47</v>
      </c>
      <c r="F144" s="12" t="s">
        <v>47</v>
      </c>
      <c r="G144" s="13" t="s">
        <v>47</v>
      </c>
    </row>
    <row r="145" spans="1:7" s="133" customFormat="1" ht="13.5" customHeight="1">
      <c r="A145" s="135" t="s">
        <v>347</v>
      </c>
      <c r="B145" s="134"/>
      <c r="C145" s="35" t="s">
        <v>348</v>
      </c>
      <c r="D145" s="26" t="s">
        <v>47</v>
      </c>
      <c r="E145" s="12" t="s">
        <v>47</v>
      </c>
      <c r="F145" s="12" t="s">
        <v>47</v>
      </c>
      <c r="G145" s="13" t="s">
        <v>47</v>
      </c>
    </row>
    <row r="146" spans="1:7" ht="13.5" customHeight="1">
      <c r="A146" s="77" t="s">
        <v>349</v>
      </c>
      <c r="B146" s="34" t="s">
        <v>350</v>
      </c>
      <c r="C146" s="15" t="s">
        <v>351</v>
      </c>
      <c r="D146" s="40" t="s">
        <v>47</v>
      </c>
      <c r="E146" s="26" t="s">
        <v>47</v>
      </c>
      <c r="F146" s="12" t="s">
        <v>47</v>
      </c>
      <c r="G146" s="13" t="s">
        <v>47</v>
      </c>
    </row>
    <row r="147" spans="1:7" ht="31.5" customHeight="1">
      <c r="A147" s="77" t="s">
        <v>352</v>
      </c>
      <c r="B147" s="16" t="s">
        <v>353</v>
      </c>
      <c r="C147" s="15" t="s">
        <v>354</v>
      </c>
      <c r="D147" s="40" t="s">
        <v>47</v>
      </c>
      <c r="E147" s="26" t="s">
        <v>47</v>
      </c>
      <c r="F147" s="12" t="s">
        <v>47</v>
      </c>
      <c r="G147" s="13" t="s">
        <v>47</v>
      </c>
    </row>
    <row r="148" spans="1:7" ht="21">
      <c r="A148" s="79" t="s">
        <v>355</v>
      </c>
      <c r="B148" s="43"/>
      <c r="C148" s="44" t="s">
        <v>356</v>
      </c>
      <c r="D148" s="26" t="s">
        <v>47</v>
      </c>
      <c r="E148" s="12" t="s">
        <v>47</v>
      </c>
      <c r="F148" s="12" t="s">
        <v>47</v>
      </c>
      <c r="G148" s="13" t="s">
        <v>47</v>
      </c>
    </row>
    <row r="149" spans="1:7" ht="21">
      <c r="A149" s="80" t="s">
        <v>357</v>
      </c>
      <c r="B149" s="43"/>
      <c r="C149" s="44" t="s">
        <v>358</v>
      </c>
      <c r="D149" s="26" t="s">
        <v>47</v>
      </c>
      <c r="E149" s="12" t="s">
        <v>47</v>
      </c>
      <c r="F149" s="12" t="s">
        <v>47</v>
      </c>
      <c r="G149" s="13" t="s">
        <v>47</v>
      </c>
    </row>
    <row r="150" spans="1:7" ht="21" customHeight="1">
      <c r="A150" s="78" t="s">
        <v>359</v>
      </c>
      <c r="B150" s="34"/>
      <c r="C150" s="15" t="s">
        <v>360</v>
      </c>
      <c r="D150" s="26" t="s">
        <v>47</v>
      </c>
      <c r="E150" s="12" t="s">
        <v>47</v>
      </c>
      <c r="F150" s="12" t="s">
        <v>47</v>
      </c>
      <c r="G150" s="13" t="s">
        <v>47</v>
      </c>
    </row>
    <row r="151" spans="1:7" ht="21">
      <c r="A151" s="74" t="s">
        <v>357</v>
      </c>
      <c r="B151" s="34"/>
      <c r="C151" s="15" t="s">
        <v>361</v>
      </c>
      <c r="D151" s="146" t="s">
        <v>47</v>
      </c>
      <c r="E151" s="38" t="s">
        <v>47</v>
      </c>
      <c r="F151" s="38" t="s">
        <v>47</v>
      </c>
      <c r="G151" s="39" t="s">
        <v>47</v>
      </c>
    </row>
    <row r="152" spans="1:7" ht="36.75" customHeight="1">
      <c r="A152" s="84" t="s">
        <v>362</v>
      </c>
      <c r="B152" s="34" t="s">
        <v>363</v>
      </c>
      <c r="C152" s="15" t="s">
        <v>364</v>
      </c>
      <c r="D152" s="38" t="s">
        <v>47</v>
      </c>
      <c r="E152" s="38" t="s">
        <v>47</v>
      </c>
      <c r="F152" s="38" t="s">
        <v>47</v>
      </c>
      <c r="G152" s="39" t="s">
        <v>47</v>
      </c>
    </row>
    <row r="153" spans="1:7" ht="33" customHeight="1">
      <c r="A153" s="77" t="s">
        <v>365</v>
      </c>
      <c r="B153" s="34" t="s">
        <v>366</v>
      </c>
      <c r="C153" s="15" t="s">
        <v>367</v>
      </c>
      <c r="D153" s="146" t="s">
        <v>47</v>
      </c>
      <c r="E153" s="38" t="s">
        <v>47</v>
      </c>
      <c r="F153" s="38" t="s">
        <v>47</v>
      </c>
      <c r="G153" s="39" t="s">
        <v>47</v>
      </c>
    </row>
    <row r="154" spans="1:7" ht="21">
      <c r="A154" s="79" t="s">
        <v>368</v>
      </c>
      <c r="B154" s="16"/>
      <c r="C154" s="44" t="s">
        <v>369</v>
      </c>
      <c r="D154" s="40" t="s">
        <v>47</v>
      </c>
      <c r="E154" s="40" t="s">
        <v>47</v>
      </c>
      <c r="F154" s="40" t="s">
        <v>47</v>
      </c>
      <c r="G154" s="39" t="s">
        <v>47</v>
      </c>
    </row>
    <row r="155" spans="1:7" ht="17.25" customHeight="1">
      <c r="A155" s="82" t="s">
        <v>370</v>
      </c>
      <c r="B155" s="32"/>
      <c r="C155" s="33" t="s">
        <v>371</v>
      </c>
      <c r="D155" s="143" t="s">
        <v>47</v>
      </c>
      <c r="E155" s="144" t="s">
        <v>47</v>
      </c>
      <c r="F155" s="144" t="s">
        <v>47</v>
      </c>
      <c r="G155" s="145" t="s">
        <v>47</v>
      </c>
    </row>
    <row r="156" spans="1:7" ht="33" customHeight="1">
      <c r="A156" s="77" t="s">
        <v>372</v>
      </c>
      <c r="B156" s="34" t="s">
        <v>373</v>
      </c>
      <c r="C156" s="15" t="s">
        <v>374</v>
      </c>
      <c r="D156" s="146" t="s">
        <v>47</v>
      </c>
      <c r="E156" s="38" t="s">
        <v>47</v>
      </c>
      <c r="F156" s="38" t="s">
        <v>47</v>
      </c>
      <c r="G156" s="39" t="s">
        <v>47</v>
      </c>
    </row>
    <row r="157" spans="1:7" ht="20.25" customHeight="1">
      <c r="A157" s="79" t="s">
        <v>355</v>
      </c>
      <c r="B157" s="16"/>
      <c r="C157" s="44" t="s">
        <v>375</v>
      </c>
      <c r="D157" s="53" t="s">
        <v>47</v>
      </c>
      <c r="E157" s="53" t="s">
        <v>47</v>
      </c>
      <c r="F157" s="53" t="s">
        <v>47</v>
      </c>
      <c r="G157" s="54" t="s">
        <v>47</v>
      </c>
    </row>
    <row r="158" spans="1:7" ht="21">
      <c r="A158" s="80" t="s">
        <v>357</v>
      </c>
      <c r="B158" s="16"/>
      <c r="C158" s="44" t="s">
        <v>376</v>
      </c>
      <c r="D158" s="40" t="s">
        <v>47</v>
      </c>
      <c r="E158" s="40" t="s">
        <v>47</v>
      </c>
      <c r="F158" s="40" t="s">
        <v>47</v>
      </c>
      <c r="G158" s="39" t="s">
        <v>47</v>
      </c>
    </row>
    <row r="159" spans="1:7" ht="18.75" customHeight="1">
      <c r="A159" s="78" t="s">
        <v>359</v>
      </c>
      <c r="B159" s="43"/>
      <c r="C159" s="44" t="s">
        <v>377</v>
      </c>
      <c r="D159" s="26" t="s">
        <v>47</v>
      </c>
      <c r="E159" s="12" t="s">
        <v>47</v>
      </c>
      <c r="F159" s="12" t="s">
        <v>47</v>
      </c>
      <c r="G159" s="13" t="s">
        <v>47</v>
      </c>
    </row>
    <row r="160" spans="1:7" ht="21">
      <c r="A160" s="73" t="s">
        <v>357</v>
      </c>
      <c r="B160" s="34"/>
      <c r="C160" s="15" t="s">
        <v>378</v>
      </c>
      <c r="D160" s="40" t="s">
        <v>47</v>
      </c>
      <c r="E160" s="40" t="s">
        <v>47</v>
      </c>
      <c r="F160" s="40" t="s">
        <v>47</v>
      </c>
      <c r="G160" s="39" t="s">
        <v>47</v>
      </c>
    </row>
    <row r="161" spans="1:7" ht="27.75" customHeight="1">
      <c r="A161" s="77" t="s">
        <v>379</v>
      </c>
      <c r="B161" s="43" t="s">
        <v>380</v>
      </c>
      <c r="C161" s="44" t="s">
        <v>381</v>
      </c>
      <c r="D161" s="26" t="s">
        <v>47</v>
      </c>
      <c r="E161" s="12" t="s">
        <v>47</v>
      </c>
      <c r="F161" s="12" t="s">
        <v>47</v>
      </c>
      <c r="G161" s="13" t="s">
        <v>47</v>
      </c>
    </row>
    <row r="162" spans="1:7" ht="34.5" customHeight="1">
      <c r="A162" s="77" t="s">
        <v>382</v>
      </c>
      <c r="B162" s="43" t="s">
        <v>383</v>
      </c>
      <c r="C162" s="44" t="s">
        <v>384</v>
      </c>
      <c r="D162" s="26" t="s">
        <v>47</v>
      </c>
      <c r="E162" s="12" t="s">
        <v>47</v>
      </c>
      <c r="F162" s="12" t="s">
        <v>47</v>
      </c>
      <c r="G162" s="13" t="s">
        <v>47</v>
      </c>
    </row>
    <row r="163" spans="1:7" ht="21">
      <c r="A163" s="79" t="s">
        <v>355</v>
      </c>
      <c r="B163" s="34"/>
      <c r="C163" s="15" t="s">
        <v>385</v>
      </c>
      <c r="D163" s="26" t="s">
        <v>47</v>
      </c>
      <c r="E163" s="12" t="s">
        <v>47</v>
      </c>
      <c r="F163" s="12" t="s">
        <v>47</v>
      </c>
      <c r="G163" s="13" t="s">
        <v>47</v>
      </c>
    </row>
    <row r="164" spans="1:7" ht="21">
      <c r="A164" s="80" t="s">
        <v>263</v>
      </c>
      <c r="B164" s="34"/>
      <c r="C164" s="44" t="s">
        <v>386</v>
      </c>
      <c r="D164" s="26" t="s">
        <v>47</v>
      </c>
      <c r="E164" s="12" t="s">
        <v>47</v>
      </c>
      <c r="F164" s="12" t="s">
        <v>47</v>
      </c>
      <c r="G164" s="13" t="s">
        <v>47</v>
      </c>
    </row>
    <row r="165" spans="1:7" ht="21" customHeight="1">
      <c r="A165" s="86" t="s">
        <v>387</v>
      </c>
      <c r="B165" s="34"/>
      <c r="C165" s="33" t="s">
        <v>388</v>
      </c>
      <c r="D165" s="26" t="s">
        <v>47</v>
      </c>
      <c r="E165" s="12" t="s">
        <v>47</v>
      </c>
      <c r="F165" s="12" t="s">
        <v>47</v>
      </c>
      <c r="G165" s="13" t="s">
        <v>47</v>
      </c>
    </row>
    <row r="166" spans="1:7" ht="21.75" customHeight="1">
      <c r="A166" s="86" t="s">
        <v>389</v>
      </c>
      <c r="B166" s="34"/>
      <c r="C166" s="15" t="s">
        <v>390</v>
      </c>
      <c r="D166" s="26" t="s">
        <v>47</v>
      </c>
      <c r="E166" s="12" t="s">
        <v>47</v>
      </c>
      <c r="F166" s="12" t="s">
        <v>47</v>
      </c>
      <c r="G166" s="13" t="s">
        <v>47</v>
      </c>
    </row>
    <row r="167" spans="1:7" ht="21">
      <c r="A167" s="80" t="s">
        <v>357</v>
      </c>
      <c r="B167" s="32"/>
      <c r="C167" s="33" t="s">
        <v>391</v>
      </c>
      <c r="D167" s="26" t="s">
        <v>47</v>
      </c>
      <c r="E167" s="12" t="s">
        <v>47</v>
      </c>
      <c r="F167" s="12" t="s">
        <v>47</v>
      </c>
      <c r="G167" s="13" t="s">
        <v>47</v>
      </c>
    </row>
    <row r="168" spans="1:7" ht="19.5" customHeight="1">
      <c r="A168" s="78" t="s">
        <v>359</v>
      </c>
      <c r="B168" s="34"/>
      <c r="C168" s="15" t="s">
        <v>392</v>
      </c>
      <c r="D168" s="26" t="s">
        <v>47</v>
      </c>
      <c r="E168" s="12" t="s">
        <v>47</v>
      </c>
      <c r="F168" s="12" t="s">
        <v>47</v>
      </c>
      <c r="G168" s="13" t="s">
        <v>47</v>
      </c>
    </row>
    <row r="169" spans="1:7" ht="21">
      <c r="A169" s="80" t="s">
        <v>357</v>
      </c>
      <c r="B169" s="34"/>
      <c r="C169" s="15" t="s">
        <v>393</v>
      </c>
      <c r="D169" s="38" t="s">
        <v>47</v>
      </c>
      <c r="E169" s="38" t="s">
        <v>47</v>
      </c>
      <c r="F169" s="38" t="s">
        <v>47</v>
      </c>
      <c r="G169" s="39" t="s">
        <v>47</v>
      </c>
    </row>
    <row r="170" spans="1:7" ht="19.5" customHeight="1">
      <c r="A170" s="78" t="s">
        <v>394</v>
      </c>
      <c r="B170" s="34"/>
      <c r="C170" s="15" t="s">
        <v>395</v>
      </c>
      <c r="D170" s="26" t="s">
        <v>47</v>
      </c>
      <c r="E170" s="12" t="s">
        <v>47</v>
      </c>
      <c r="F170" s="12" t="s">
        <v>47</v>
      </c>
      <c r="G170" s="13" t="s">
        <v>47</v>
      </c>
    </row>
    <row r="171" spans="1:7" ht="19.5" customHeight="1">
      <c r="A171" s="78" t="s">
        <v>396</v>
      </c>
      <c r="B171" s="34"/>
      <c r="C171" s="15" t="s">
        <v>397</v>
      </c>
      <c r="D171" s="26" t="s">
        <v>47</v>
      </c>
      <c r="E171" s="12" t="s">
        <v>47</v>
      </c>
      <c r="F171" s="12" t="s">
        <v>47</v>
      </c>
      <c r="G171" s="13" t="s">
        <v>47</v>
      </c>
    </row>
    <row r="172" spans="1:7" ht="30" customHeight="1">
      <c r="A172" s="77" t="s">
        <v>398</v>
      </c>
      <c r="B172" s="10" t="s">
        <v>399</v>
      </c>
      <c r="C172" s="44" t="s">
        <v>400</v>
      </c>
      <c r="D172" s="42" t="s">
        <v>47</v>
      </c>
      <c r="E172" s="42" t="s">
        <v>47</v>
      </c>
      <c r="F172" s="42" t="s">
        <v>47</v>
      </c>
      <c r="G172" s="13" t="s">
        <v>47</v>
      </c>
    </row>
    <row r="173" spans="1:7" ht="21">
      <c r="A173" s="79" t="s">
        <v>355</v>
      </c>
      <c r="B173" s="16"/>
      <c r="C173" s="15" t="s">
        <v>401</v>
      </c>
      <c r="D173" s="40" t="s">
        <v>47</v>
      </c>
      <c r="E173" s="40" t="s">
        <v>47</v>
      </c>
      <c r="F173" s="40" t="s">
        <v>47</v>
      </c>
      <c r="G173" s="39" t="s">
        <v>47</v>
      </c>
    </row>
    <row r="174" spans="1:7" ht="21">
      <c r="A174" s="79" t="s">
        <v>263</v>
      </c>
      <c r="B174" s="16"/>
      <c r="C174" s="15" t="s">
        <v>402</v>
      </c>
      <c r="D174" s="40" t="s">
        <v>47</v>
      </c>
      <c r="E174" s="40" t="s">
        <v>47</v>
      </c>
      <c r="F174" s="40" t="s">
        <v>47</v>
      </c>
      <c r="G174" s="39" t="s">
        <v>47</v>
      </c>
    </row>
    <row r="175" spans="1:7" ht="21" customHeight="1">
      <c r="A175" s="85" t="s">
        <v>387</v>
      </c>
      <c r="B175" s="16"/>
      <c r="C175" s="15" t="s">
        <v>403</v>
      </c>
      <c r="D175" s="40" t="s">
        <v>47</v>
      </c>
      <c r="E175" s="40" t="s">
        <v>47</v>
      </c>
      <c r="F175" s="40" t="s">
        <v>47</v>
      </c>
      <c r="G175" s="39" t="s">
        <v>47</v>
      </c>
    </row>
    <row r="176" spans="1:7" ht="21" customHeight="1">
      <c r="A176" s="85" t="s">
        <v>389</v>
      </c>
      <c r="B176" s="16"/>
      <c r="C176" s="15" t="s">
        <v>404</v>
      </c>
      <c r="D176" s="40" t="s">
        <v>47</v>
      </c>
      <c r="E176" s="40" t="s">
        <v>47</v>
      </c>
      <c r="F176" s="40" t="s">
        <v>47</v>
      </c>
      <c r="G176" s="39" t="s">
        <v>47</v>
      </c>
    </row>
    <row r="177" spans="1:7" ht="21">
      <c r="A177" s="79" t="s">
        <v>357</v>
      </c>
      <c r="B177" s="16"/>
      <c r="C177" s="15" t="s">
        <v>405</v>
      </c>
      <c r="D177" s="40" t="s">
        <v>47</v>
      </c>
      <c r="E177" s="40" t="s">
        <v>47</v>
      </c>
      <c r="F177" s="40" t="s">
        <v>47</v>
      </c>
      <c r="G177" s="39" t="s">
        <v>47</v>
      </c>
    </row>
    <row r="178" spans="1:7" ht="21" customHeight="1">
      <c r="A178" s="78" t="s">
        <v>359</v>
      </c>
      <c r="B178" s="16"/>
      <c r="C178" s="15" t="s">
        <v>406</v>
      </c>
      <c r="D178" s="40" t="s">
        <v>47</v>
      </c>
      <c r="E178" s="40" t="s">
        <v>47</v>
      </c>
      <c r="F178" s="40" t="s">
        <v>47</v>
      </c>
      <c r="G178" s="39" t="s">
        <v>47</v>
      </c>
    </row>
    <row r="179" spans="1:7" ht="21">
      <c r="A179" s="136" t="s">
        <v>357</v>
      </c>
      <c r="B179" s="16"/>
      <c r="C179" s="15" t="s">
        <v>407</v>
      </c>
      <c r="D179" s="40" t="s">
        <v>47</v>
      </c>
      <c r="E179" s="40" t="s">
        <v>47</v>
      </c>
      <c r="F179" s="40" t="s">
        <v>47</v>
      </c>
      <c r="G179" s="39" t="s">
        <v>47</v>
      </c>
    </row>
    <row r="180" spans="1:7">
      <c r="A180" s="74" t="s">
        <v>394</v>
      </c>
      <c r="B180" s="16"/>
      <c r="C180" s="15" t="s">
        <v>408</v>
      </c>
      <c r="D180" s="40" t="s">
        <v>47</v>
      </c>
      <c r="E180" s="40" t="s">
        <v>47</v>
      </c>
      <c r="F180" s="40" t="s">
        <v>47</v>
      </c>
      <c r="G180" s="39" t="s">
        <v>47</v>
      </c>
    </row>
    <row r="181" spans="1:7" ht="33" customHeight="1">
      <c r="A181" s="84" t="s">
        <v>409</v>
      </c>
      <c r="B181" s="16" t="s">
        <v>410</v>
      </c>
      <c r="C181" s="15" t="s">
        <v>411</v>
      </c>
      <c r="D181" s="40" t="s">
        <v>47</v>
      </c>
      <c r="E181" s="40" t="s">
        <v>47</v>
      </c>
      <c r="F181" s="40" t="s">
        <v>47</v>
      </c>
      <c r="G181" s="39" t="s">
        <v>47</v>
      </c>
    </row>
    <row r="182" spans="1:7" ht="33" customHeight="1">
      <c r="A182" s="154" t="s">
        <v>412</v>
      </c>
      <c r="B182" s="16"/>
      <c r="C182" s="15" t="s">
        <v>413</v>
      </c>
      <c r="D182" s="40" t="s">
        <v>47</v>
      </c>
      <c r="E182" s="40" t="s">
        <v>47</v>
      </c>
      <c r="F182" s="40" t="s">
        <v>47</v>
      </c>
      <c r="G182" s="39" t="s">
        <v>47</v>
      </c>
    </row>
    <row r="183" spans="1:7">
      <c r="A183" s="79" t="s">
        <v>414</v>
      </c>
      <c r="B183" s="16"/>
      <c r="C183" s="15" t="s">
        <v>415</v>
      </c>
      <c r="D183" s="40" t="s">
        <v>47</v>
      </c>
      <c r="E183" s="40" t="s">
        <v>47</v>
      </c>
      <c r="F183" s="40" t="s">
        <v>47</v>
      </c>
      <c r="G183" s="39" t="s">
        <v>47</v>
      </c>
    </row>
    <row r="184" spans="1:7" ht="21">
      <c r="A184" s="79" t="s">
        <v>263</v>
      </c>
      <c r="B184" s="16"/>
      <c r="C184" s="15" t="s">
        <v>416</v>
      </c>
      <c r="D184" s="40" t="s">
        <v>47</v>
      </c>
      <c r="E184" s="40" t="s">
        <v>47</v>
      </c>
      <c r="F184" s="40" t="s">
        <v>47</v>
      </c>
      <c r="G184" s="39" t="s">
        <v>47</v>
      </c>
    </row>
    <row r="185" spans="1:7" ht="17.25" customHeight="1">
      <c r="A185" s="85" t="s">
        <v>387</v>
      </c>
      <c r="B185" s="16"/>
      <c r="C185" s="15" t="s">
        <v>417</v>
      </c>
      <c r="D185" s="40" t="s">
        <v>47</v>
      </c>
      <c r="E185" s="40" t="s">
        <v>47</v>
      </c>
      <c r="F185" s="40" t="s">
        <v>47</v>
      </c>
      <c r="G185" s="39" t="s">
        <v>47</v>
      </c>
    </row>
    <row r="186" spans="1:7" ht="18" customHeight="1">
      <c r="A186" s="85" t="s">
        <v>418</v>
      </c>
      <c r="B186" s="16"/>
      <c r="C186" s="15" t="s">
        <v>419</v>
      </c>
      <c r="D186" s="40" t="s">
        <v>47</v>
      </c>
      <c r="E186" s="40" t="s">
        <v>47</v>
      </c>
      <c r="F186" s="40" t="s">
        <v>47</v>
      </c>
      <c r="G186" s="39" t="s">
        <v>47</v>
      </c>
    </row>
    <row r="187" spans="1:7" ht="21">
      <c r="A187" s="79" t="s">
        <v>357</v>
      </c>
      <c r="B187" s="16"/>
      <c r="C187" s="15" t="s">
        <v>420</v>
      </c>
      <c r="D187" s="40" t="s">
        <v>47</v>
      </c>
      <c r="E187" s="40" t="s">
        <v>47</v>
      </c>
      <c r="F187" s="40" t="s">
        <v>47</v>
      </c>
      <c r="G187" s="39" t="s">
        <v>47</v>
      </c>
    </row>
    <row r="188" spans="1:7" ht="17.25" customHeight="1">
      <c r="A188" s="78" t="s">
        <v>421</v>
      </c>
      <c r="B188" s="16"/>
      <c r="C188" s="15" t="s">
        <v>422</v>
      </c>
      <c r="D188" s="40" t="s">
        <v>47</v>
      </c>
      <c r="E188" s="40" t="s">
        <v>47</v>
      </c>
      <c r="F188" s="40" t="s">
        <v>47</v>
      </c>
      <c r="G188" s="39" t="s">
        <v>47</v>
      </c>
    </row>
    <row r="189" spans="1:7" ht="21">
      <c r="A189" s="74" t="s">
        <v>357</v>
      </c>
      <c r="B189" s="16"/>
      <c r="C189" s="15" t="s">
        <v>423</v>
      </c>
      <c r="D189" s="40" t="s">
        <v>47</v>
      </c>
      <c r="E189" s="40" t="s">
        <v>47</v>
      </c>
      <c r="F189" s="40" t="s">
        <v>47</v>
      </c>
      <c r="G189" s="39" t="s">
        <v>47</v>
      </c>
    </row>
    <row r="190" spans="1:7">
      <c r="A190" s="74" t="s">
        <v>394</v>
      </c>
      <c r="B190" s="137"/>
      <c r="C190" s="27" t="s">
        <v>424</v>
      </c>
      <c r="D190" s="40" t="s">
        <v>47</v>
      </c>
      <c r="E190" s="40" t="s">
        <v>47</v>
      </c>
      <c r="F190" s="40" t="s">
        <v>47</v>
      </c>
      <c r="G190" s="39" t="s">
        <v>47</v>
      </c>
    </row>
    <row r="191" spans="1:7" ht="21">
      <c r="A191" s="138" t="s">
        <v>425</v>
      </c>
      <c r="B191" s="137"/>
      <c r="C191" s="27" t="s">
        <v>426</v>
      </c>
      <c r="D191" s="40" t="s">
        <v>47</v>
      </c>
      <c r="E191" s="40" t="s">
        <v>47</v>
      </c>
      <c r="F191" s="40" t="s">
        <v>47</v>
      </c>
      <c r="G191" s="39" t="s">
        <v>47</v>
      </c>
    </row>
    <row r="192" spans="1:7">
      <c r="A192" s="79" t="s">
        <v>414</v>
      </c>
      <c r="B192" s="137"/>
      <c r="C192" s="27" t="s">
        <v>427</v>
      </c>
      <c r="D192" s="40" t="s">
        <v>47</v>
      </c>
      <c r="E192" s="40" t="s">
        <v>47</v>
      </c>
      <c r="F192" s="40" t="s">
        <v>47</v>
      </c>
      <c r="G192" s="39" t="s">
        <v>47</v>
      </c>
    </row>
    <row r="193" spans="1:11" ht="21">
      <c r="A193" s="79" t="s">
        <v>263</v>
      </c>
      <c r="B193" s="137"/>
      <c r="C193" s="27" t="s">
        <v>428</v>
      </c>
      <c r="D193" s="40" t="s">
        <v>47</v>
      </c>
      <c r="E193" s="40" t="s">
        <v>47</v>
      </c>
      <c r="F193" s="40" t="s">
        <v>47</v>
      </c>
      <c r="G193" s="39" t="s">
        <v>47</v>
      </c>
    </row>
    <row r="194" spans="1:11">
      <c r="A194" s="85" t="s">
        <v>387</v>
      </c>
      <c r="B194" s="137"/>
      <c r="C194" s="27" t="s">
        <v>429</v>
      </c>
      <c r="D194" s="40" t="s">
        <v>47</v>
      </c>
      <c r="E194" s="40" t="s">
        <v>47</v>
      </c>
      <c r="F194" s="40" t="s">
        <v>47</v>
      </c>
      <c r="G194" s="39" t="s">
        <v>47</v>
      </c>
    </row>
    <row r="195" spans="1:11">
      <c r="A195" s="85" t="s">
        <v>418</v>
      </c>
      <c r="B195" s="137"/>
      <c r="C195" s="27" t="s">
        <v>430</v>
      </c>
      <c r="D195" s="40" t="s">
        <v>47</v>
      </c>
      <c r="E195" s="40" t="s">
        <v>47</v>
      </c>
      <c r="F195" s="40" t="s">
        <v>47</v>
      </c>
      <c r="G195" s="39" t="s">
        <v>47</v>
      </c>
    </row>
    <row r="196" spans="1:11" ht="21">
      <c r="A196" s="79" t="s">
        <v>357</v>
      </c>
      <c r="B196" s="137"/>
      <c r="C196" s="27" t="s">
        <v>431</v>
      </c>
      <c r="D196" s="40" t="s">
        <v>47</v>
      </c>
      <c r="E196" s="40" t="s">
        <v>47</v>
      </c>
      <c r="F196" s="40" t="s">
        <v>47</v>
      </c>
      <c r="G196" s="39" t="s">
        <v>47</v>
      </c>
    </row>
    <row r="197" spans="1:11">
      <c r="A197" s="78" t="s">
        <v>421</v>
      </c>
      <c r="B197" s="137"/>
      <c r="C197" s="27" t="s">
        <v>432</v>
      </c>
      <c r="D197" s="40" t="s">
        <v>47</v>
      </c>
      <c r="E197" s="40" t="s">
        <v>47</v>
      </c>
      <c r="F197" s="40" t="s">
        <v>47</v>
      </c>
      <c r="G197" s="39" t="s">
        <v>47</v>
      </c>
    </row>
    <row r="198" spans="1:11" ht="21">
      <c r="A198" s="74" t="s">
        <v>357</v>
      </c>
      <c r="B198" s="137"/>
      <c r="C198" s="27" t="s">
        <v>433</v>
      </c>
      <c r="D198" s="40" t="s">
        <v>47</v>
      </c>
      <c r="E198" s="40" t="s">
        <v>47</v>
      </c>
      <c r="F198" s="40" t="s">
        <v>47</v>
      </c>
      <c r="G198" s="39" t="s">
        <v>47</v>
      </c>
    </row>
    <row r="199" spans="1:11">
      <c r="A199" s="74" t="s">
        <v>394</v>
      </c>
      <c r="B199" s="137"/>
      <c r="C199" s="27" t="s">
        <v>434</v>
      </c>
      <c r="D199" s="40" t="s">
        <v>47</v>
      </c>
      <c r="E199" s="40" t="s">
        <v>47</v>
      </c>
      <c r="F199" s="40" t="s">
        <v>47</v>
      </c>
      <c r="G199" s="39" t="s">
        <v>47</v>
      </c>
    </row>
    <row r="200" spans="1:11" ht="31.5">
      <c r="A200" s="77" t="s">
        <v>435</v>
      </c>
      <c r="B200" s="18" t="s">
        <v>436</v>
      </c>
      <c r="C200" s="52" t="s">
        <v>437</v>
      </c>
      <c r="D200" s="19" t="s">
        <v>47</v>
      </c>
      <c r="E200" s="19" t="s">
        <v>47</v>
      </c>
      <c r="F200" s="19" t="s">
        <v>47</v>
      </c>
      <c r="G200" s="20" t="s">
        <v>47</v>
      </c>
    </row>
    <row r="202" spans="1:11">
      <c r="A202" s="185"/>
      <c r="B202" s="186"/>
      <c r="C202" s="187"/>
      <c r="D202" s="188"/>
      <c r="E202" s="188"/>
      <c r="F202" s="188"/>
      <c r="G202" s="188"/>
      <c r="H202" s="188"/>
      <c r="I202" s="188"/>
      <c r="J202" s="188"/>
      <c r="K202" s="187"/>
    </row>
  </sheetData>
  <mergeCells count="33">
    <mergeCell ref="G135:G136"/>
    <mergeCell ref="A202:K202"/>
    <mergeCell ref="A135:B135"/>
    <mergeCell ref="C135:C136"/>
    <mergeCell ref="D135:D136"/>
    <mergeCell ref="E135:E136"/>
    <mergeCell ref="F135:F136"/>
    <mergeCell ref="K93:K95"/>
    <mergeCell ref="A94:A95"/>
    <mergeCell ref="B94:B95"/>
    <mergeCell ref="E94:E95"/>
    <mergeCell ref="F94:G94"/>
    <mergeCell ref="H94:H95"/>
    <mergeCell ref="I94:J94"/>
    <mergeCell ref="A93:B93"/>
    <mergeCell ref="C93:C95"/>
    <mergeCell ref="D93:D95"/>
    <mergeCell ref="E93:G93"/>
    <mergeCell ref="H93:J93"/>
    <mergeCell ref="A2:K2"/>
    <mergeCell ref="E3:G3"/>
    <mergeCell ref="A8:B8"/>
    <mergeCell ref="C8:C10"/>
    <mergeCell ref="D8:D10"/>
    <mergeCell ref="E8:G8"/>
    <mergeCell ref="H8:J8"/>
    <mergeCell ref="K8:K10"/>
    <mergeCell ref="A9:A10"/>
    <mergeCell ref="B9:B10"/>
    <mergeCell ref="E9:E10"/>
    <mergeCell ref="F9:G9"/>
    <mergeCell ref="H9:H10"/>
    <mergeCell ref="I9:J9"/>
  </mergeCells>
  <pageMargins left="0.59055118110236227" right="0.19685039370078741" top="0.78740157480314965" bottom="0.19685039370078741" header="0.51181102362204722" footer="0.51181102362204722"/>
  <pageSetup paperSize="9" scale="79" orientation="landscape" r:id="rId1"/>
  <headerFooter alignWithMargins="0">
    <oddHeader>&amp;R&amp;"Tahoma,обычный"&amp;8Форма 0503768 с.&amp;P</oddHeader>
    <oddFooter>&amp;R</oddFooter>
  </headerFooter>
  <rowBreaks count="3" manualBreakCount="3">
    <brk id="64" max="16383" man="1"/>
    <brk id="90" max="16383" man="1"/>
    <brk id="121" max="16383" man="1"/>
  </rowBreaks>
  <extLst/>
</worksheet>
</file>

<file path=xl/worksheets/sheet6.xml><?xml version="1.0" encoding="utf-8"?>
<worksheet xmlns="http://schemas.openxmlformats.org/spreadsheetml/2006/main" xmlns:r="http://schemas.openxmlformats.org/officeDocument/2006/relationships">
  <dimension ref="A1:K202"/>
  <sheetViews>
    <sheetView workbookViewId="0">
      <selection activeCell="H190" sqref="H190"/>
    </sheetView>
  </sheetViews>
  <sheetFormatPr defaultRowHeight="10.5"/>
  <cols>
    <col min="1" max="1" width="33" style="3" customWidth="1"/>
    <col min="2" max="2" width="8.5703125" style="4" customWidth="1"/>
    <col min="3" max="3" width="5.5703125" style="5" customWidth="1"/>
    <col min="4" max="11" width="15" style="6" customWidth="1"/>
    <col min="12" max="12" width="9.140625" style="6" customWidth="1"/>
    <col min="13" max="16384" width="9.140625" style="6"/>
  </cols>
  <sheetData>
    <row r="1" spans="1:11" ht="20.25" customHeight="1">
      <c r="J1" s="56" t="s">
        <v>23</v>
      </c>
      <c r="K1" s="2" t="s">
        <v>4</v>
      </c>
    </row>
    <row r="2" spans="1:11" ht="20.25" customHeight="1">
      <c r="A2" s="176" t="s">
        <v>24</v>
      </c>
      <c r="B2" s="176"/>
      <c r="C2" s="176"/>
      <c r="D2" s="176"/>
      <c r="E2" s="176"/>
      <c r="F2" s="176"/>
      <c r="G2" s="176"/>
      <c r="H2" s="176"/>
      <c r="I2" s="176"/>
      <c r="J2" s="176"/>
      <c r="K2" s="176"/>
    </row>
    <row r="3" spans="1:11" ht="22.5" customHeight="1">
      <c r="A3" s="88"/>
      <c r="B3" s="88"/>
      <c r="C3" s="88"/>
      <c r="D3" s="88"/>
      <c r="E3" s="169" t="s">
        <v>25</v>
      </c>
      <c r="F3" s="169"/>
      <c r="G3" s="169"/>
      <c r="H3" s="88"/>
      <c r="I3" s="88"/>
      <c r="J3" s="88"/>
      <c r="K3" s="88"/>
    </row>
    <row r="4" spans="1:11" ht="12.75" customHeight="1">
      <c r="E4" s="56" t="s">
        <v>26</v>
      </c>
      <c r="F4" s="57" t="s">
        <v>474</v>
      </c>
      <c r="G4" s="58"/>
      <c r="H4" s="49"/>
    </row>
    <row r="5" spans="1:11" ht="14.25" customHeight="1">
      <c r="B5" s="28"/>
      <c r="C5" s="55"/>
      <c r="D5" s="59"/>
      <c r="E5" s="59"/>
      <c r="F5" s="55"/>
      <c r="G5" s="28"/>
    </row>
    <row r="6" spans="1:11" ht="13.5" customHeight="1">
      <c r="B6" s="28"/>
      <c r="C6" s="59" t="s">
        <v>28</v>
      </c>
      <c r="E6" s="59"/>
      <c r="F6" s="55"/>
      <c r="G6" s="28"/>
    </row>
    <row r="7" spans="1:11" ht="5.25" customHeight="1"/>
    <row r="8" spans="1:11" ht="12.75" customHeight="1">
      <c r="A8" s="177" t="s">
        <v>29</v>
      </c>
      <c r="B8" s="178"/>
      <c r="C8" s="172" t="s">
        <v>30</v>
      </c>
      <c r="D8" s="172" t="s">
        <v>31</v>
      </c>
      <c r="E8" s="170" t="s">
        <v>32</v>
      </c>
      <c r="F8" s="175"/>
      <c r="G8" s="171"/>
      <c r="H8" s="170" t="s">
        <v>33</v>
      </c>
      <c r="I8" s="175"/>
      <c r="J8" s="171"/>
      <c r="K8" s="172" t="s">
        <v>34</v>
      </c>
    </row>
    <row r="9" spans="1:11" ht="11.25" customHeight="1">
      <c r="A9" s="172" t="s">
        <v>35</v>
      </c>
      <c r="B9" s="172" t="s">
        <v>36</v>
      </c>
      <c r="C9" s="174"/>
      <c r="D9" s="174"/>
      <c r="E9" s="181" t="s">
        <v>37</v>
      </c>
      <c r="F9" s="170" t="s">
        <v>38</v>
      </c>
      <c r="G9" s="171"/>
      <c r="H9" s="181" t="s">
        <v>37</v>
      </c>
      <c r="I9" s="170" t="s">
        <v>38</v>
      </c>
      <c r="J9" s="171"/>
      <c r="K9" s="174"/>
    </row>
    <row r="10" spans="1:11" ht="45" customHeight="1">
      <c r="A10" s="173"/>
      <c r="B10" s="173"/>
      <c r="C10" s="173"/>
      <c r="D10" s="173"/>
      <c r="E10" s="182"/>
      <c r="F10" s="69" t="s">
        <v>39</v>
      </c>
      <c r="G10" s="68" t="s">
        <v>40</v>
      </c>
      <c r="H10" s="182"/>
      <c r="I10" s="68" t="s">
        <v>41</v>
      </c>
      <c r="J10" s="68" t="s">
        <v>42</v>
      </c>
      <c r="K10" s="173"/>
    </row>
    <row r="11" spans="1:11" ht="11.25" customHeight="1">
      <c r="A11" s="67">
        <v>1</v>
      </c>
      <c r="B11" s="70">
        <v>2</v>
      </c>
      <c r="C11" s="71">
        <v>3</v>
      </c>
      <c r="D11" s="70">
        <v>4</v>
      </c>
      <c r="E11" s="70">
        <v>5</v>
      </c>
      <c r="F11" s="70">
        <v>6</v>
      </c>
      <c r="G11" s="70">
        <v>7</v>
      </c>
      <c r="H11" s="70">
        <v>8</v>
      </c>
      <c r="I11" s="70">
        <v>9</v>
      </c>
      <c r="J11" s="70">
        <v>10</v>
      </c>
      <c r="K11" s="70">
        <v>11</v>
      </c>
    </row>
    <row r="12" spans="1:11" ht="18.75" customHeight="1">
      <c r="A12" s="116" t="s">
        <v>43</v>
      </c>
      <c r="B12" s="121"/>
      <c r="C12" s="122"/>
      <c r="D12" s="123"/>
      <c r="E12" s="123"/>
      <c r="F12" s="123"/>
      <c r="G12" s="123"/>
      <c r="H12" s="123"/>
      <c r="I12" s="123"/>
      <c r="J12" s="123"/>
      <c r="K12" s="123"/>
    </row>
    <row r="13" spans="1:11" ht="18.75" customHeight="1">
      <c r="A13" s="117" t="s">
        <v>44</v>
      </c>
      <c r="B13" s="124" t="s">
        <v>45</v>
      </c>
      <c r="C13" s="125" t="s">
        <v>46</v>
      </c>
      <c r="D13" s="50" t="s">
        <v>47</v>
      </c>
      <c r="E13" s="50" t="s">
        <v>47</v>
      </c>
      <c r="F13" s="50" t="s">
        <v>47</v>
      </c>
      <c r="G13" s="50" t="s">
        <v>47</v>
      </c>
      <c r="H13" s="50" t="s">
        <v>47</v>
      </c>
      <c r="I13" s="50" t="s">
        <v>47</v>
      </c>
      <c r="J13" s="50" t="s">
        <v>47</v>
      </c>
      <c r="K13" s="25" t="s">
        <v>47</v>
      </c>
    </row>
    <row r="14" spans="1:11" ht="21" customHeight="1">
      <c r="A14" s="118" t="s">
        <v>48</v>
      </c>
      <c r="B14" s="126" t="s">
        <v>49</v>
      </c>
      <c r="C14" s="110" t="s">
        <v>50</v>
      </c>
      <c r="D14" s="40" t="s">
        <v>47</v>
      </c>
      <c r="E14" s="40" t="s">
        <v>47</v>
      </c>
      <c r="F14" s="40" t="s">
        <v>47</v>
      </c>
      <c r="G14" s="40" t="s">
        <v>47</v>
      </c>
      <c r="H14" s="40" t="s">
        <v>47</v>
      </c>
      <c r="I14" s="40" t="s">
        <v>47</v>
      </c>
      <c r="J14" s="40" t="s">
        <v>47</v>
      </c>
      <c r="K14" s="39" t="s">
        <v>47</v>
      </c>
    </row>
    <row r="15" spans="1:11" ht="21" customHeight="1">
      <c r="A15" s="118" t="s">
        <v>51</v>
      </c>
      <c r="B15" s="126" t="s">
        <v>52</v>
      </c>
      <c r="C15" s="110" t="s">
        <v>53</v>
      </c>
      <c r="D15" s="40" t="s">
        <v>47</v>
      </c>
      <c r="E15" s="40" t="s">
        <v>47</v>
      </c>
      <c r="F15" s="40" t="s">
        <v>47</v>
      </c>
      <c r="G15" s="40" t="s">
        <v>47</v>
      </c>
      <c r="H15" s="40" t="s">
        <v>47</v>
      </c>
      <c r="I15" s="40" t="s">
        <v>47</v>
      </c>
      <c r="J15" s="40" t="s">
        <v>47</v>
      </c>
      <c r="K15" s="39" t="s">
        <v>47</v>
      </c>
    </row>
    <row r="16" spans="1:11" ht="21" customHeight="1">
      <c r="A16" s="118" t="s">
        <v>54</v>
      </c>
      <c r="B16" s="126" t="s">
        <v>55</v>
      </c>
      <c r="C16" s="110" t="s">
        <v>56</v>
      </c>
      <c r="D16" s="40" t="s">
        <v>47</v>
      </c>
      <c r="E16" s="40" t="s">
        <v>47</v>
      </c>
      <c r="F16" s="40" t="s">
        <v>47</v>
      </c>
      <c r="G16" s="40" t="s">
        <v>47</v>
      </c>
      <c r="H16" s="40" t="s">
        <v>47</v>
      </c>
      <c r="I16" s="40" t="s">
        <v>47</v>
      </c>
      <c r="J16" s="40" t="s">
        <v>47</v>
      </c>
      <c r="K16" s="39" t="s">
        <v>47</v>
      </c>
    </row>
    <row r="17" spans="1:11" ht="21" customHeight="1">
      <c r="A17" s="118" t="s">
        <v>57</v>
      </c>
      <c r="B17" s="126" t="s">
        <v>58</v>
      </c>
      <c r="C17" s="110" t="s">
        <v>59</v>
      </c>
      <c r="D17" s="40" t="s">
        <v>47</v>
      </c>
      <c r="E17" s="40" t="s">
        <v>47</v>
      </c>
      <c r="F17" s="40" t="s">
        <v>47</v>
      </c>
      <c r="G17" s="40" t="s">
        <v>47</v>
      </c>
      <c r="H17" s="40" t="s">
        <v>47</v>
      </c>
      <c r="I17" s="40" t="s">
        <v>47</v>
      </c>
      <c r="J17" s="40" t="s">
        <v>47</v>
      </c>
      <c r="K17" s="39" t="s">
        <v>47</v>
      </c>
    </row>
    <row r="18" spans="1:11" ht="21.75" customHeight="1">
      <c r="A18" s="118" t="s">
        <v>60</v>
      </c>
      <c r="B18" s="126" t="s">
        <v>61</v>
      </c>
      <c r="C18" s="110" t="s">
        <v>62</v>
      </c>
      <c r="D18" s="40" t="s">
        <v>47</v>
      </c>
      <c r="E18" s="40" t="s">
        <v>47</v>
      </c>
      <c r="F18" s="40" t="s">
        <v>47</v>
      </c>
      <c r="G18" s="40" t="s">
        <v>47</v>
      </c>
      <c r="H18" s="40" t="s">
        <v>47</v>
      </c>
      <c r="I18" s="40" t="s">
        <v>47</v>
      </c>
      <c r="J18" s="40" t="s">
        <v>47</v>
      </c>
      <c r="K18" s="39" t="s">
        <v>47</v>
      </c>
    </row>
    <row r="19" spans="1:11" ht="24.75" customHeight="1">
      <c r="A19" s="118" t="s">
        <v>63</v>
      </c>
      <c r="B19" s="126" t="s">
        <v>64</v>
      </c>
      <c r="C19" s="110" t="s">
        <v>65</v>
      </c>
      <c r="D19" s="40" t="s">
        <v>47</v>
      </c>
      <c r="E19" s="40" t="s">
        <v>47</v>
      </c>
      <c r="F19" s="40" t="s">
        <v>47</v>
      </c>
      <c r="G19" s="40" t="s">
        <v>47</v>
      </c>
      <c r="H19" s="40" t="s">
        <v>47</v>
      </c>
      <c r="I19" s="40" t="s">
        <v>47</v>
      </c>
      <c r="J19" s="40" t="s">
        <v>47</v>
      </c>
      <c r="K19" s="39" t="s">
        <v>47</v>
      </c>
    </row>
    <row r="20" spans="1:11" ht="23.25" customHeight="1">
      <c r="A20" s="118" t="s">
        <v>66</v>
      </c>
      <c r="B20" s="126" t="s">
        <v>67</v>
      </c>
      <c r="C20" s="110" t="s">
        <v>68</v>
      </c>
      <c r="D20" s="40" t="s">
        <v>47</v>
      </c>
      <c r="E20" s="40" t="s">
        <v>47</v>
      </c>
      <c r="F20" s="40" t="s">
        <v>47</v>
      </c>
      <c r="G20" s="40" t="s">
        <v>47</v>
      </c>
      <c r="H20" s="40" t="s">
        <v>47</v>
      </c>
      <c r="I20" s="40" t="s">
        <v>47</v>
      </c>
      <c r="J20" s="40" t="s">
        <v>47</v>
      </c>
      <c r="K20" s="39" t="s">
        <v>47</v>
      </c>
    </row>
    <row r="21" spans="1:11" ht="22.5" customHeight="1">
      <c r="A21" s="118" t="s">
        <v>69</v>
      </c>
      <c r="B21" s="126" t="s">
        <v>70</v>
      </c>
      <c r="C21" s="110" t="s">
        <v>71</v>
      </c>
      <c r="D21" s="40" t="s">
        <v>47</v>
      </c>
      <c r="E21" s="40" t="s">
        <v>47</v>
      </c>
      <c r="F21" s="40" t="s">
        <v>47</v>
      </c>
      <c r="G21" s="40" t="s">
        <v>47</v>
      </c>
      <c r="H21" s="40" t="s">
        <v>47</v>
      </c>
      <c r="I21" s="40" t="s">
        <v>47</v>
      </c>
      <c r="J21" s="40" t="s">
        <v>47</v>
      </c>
      <c r="K21" s="39" t="s">
        <v>47</v>
      </c>
    </row>
    <row r="22" spans="1:11" ht="29.25" customHeight="1">
      <c r="A22" s="117" t="s">
        <v>72</v>
      </c>
      <c r="B22" s="126" t="s">
        <v>73</v>
      </c>
      <c r="C22" s="110" t="s">
        <v>74</v>
      </c>
      <c r="D22" s="40" t="s">
        <v>47</v>
      </c>
      <c r="E22" s="112" t="s">
        <v>75</v>
      </c>
      <c r="F22" s="112" t="s">
        <v>75</v>
      </c>
      <c r="G22" s="112" t="s">
        <v>75</v>
      </c>
      <c r="H22" s="40" t="s">
        <v>47</v>
      </c>
      <c r="I22" s="40" t="s">
        <v>47</v>
      </c>
      <c r="J22" s="40" t="s">
        <v>47</v>
      </c>
      <c r="K22" s="39" t="s">
        <v>47</v>
      </c>
    </row>
    <row r="23" spans="1:11" ht="27" customHeight="1">
      <c r="A23" s="118" t="s">
        <v>76</v>
      </c>
      <c r="B23" s="126" t="s">
        <v>77</v>
      </c>
      <c r="C23" s="110" t="s">
        <v>78</v>
      </c>
      <c r="D23" s="40" t="s">
        <v>47</v>
      </c>
      <c r="E23" s="112" t="s">
        <v>75</v>
      </c>
      <c r="F23" s="112" t="s">
        <v>75</v>
      </c>
      <c r="G23" s="112" t="s">
        <v>75</v>
      </c>
      <c r="H23" s="40" t="s">
        <v>47</v>
      </c>
      <c r="I23" s="40" t="s">
        <v>47</v>
      </c>
      <c r="J23" s="40" t="s">
        <v>47</v>
      </c>
      <c r="K23" s="39" t="s">
        <v>47</v>
      </c>
    </row>
    <row r="24" spans="1:11" ht="28.5" customHeight="1">
      <c r="A24" s="118" t="s">
        <v>462</v>
      </c>
      <c r="B24" s="126" t="s">
        <v>80</v>
      </c>
      <c r="C24" s="110" t="s">
        <v>81</v>
      </c>
      <c r="D24" s="40" t="s">
        <v>47</v>
      </c>
      <c r="E24" s="112" t="s">
        <v>75</v>
      </c>
      <c r="F24" s="112" t="s">
        <v>75</v>
      </c>
      <c r="G24" s="112" t="s">
        <v>75</v>
      </c>
      <c r="H24" s="40" t="s">
        <v>47</v>
      </c>
      <c r="I24" s="40" t="s">
        <v>47</v>
      </c>
      <c r="J24" s="40" t="s">
        <v>47</v>
      </c>
      <c r="K24" s="39" t="s">
        <v>47</v>
      </c>
    </row>
    <row r="25" spans="1:11" ht="27" customHeight="1">
      <c r="A25" s="118" t="s">
        <v>82</v>
      </c>
      <c r="B25" s="126" t="s">
        <v>83</v>
      </c>
      <c r="C25" s="110" t="s">
        <v>84</v>
      </c>
      <c r="D25" s="40" t="s">
        <v>47</v>
      </c>
      <c r="E25" s="112" t="s">
        <v>75</v>
      </c>
      <c r="F25" s="112" t="s">
        <v>75</v>
      </c>
      <c r="G25" s="112" t="s">
        <v>75</v>
      </c>
      <c r="H25" s="40" t="s">
        <v>47</v>
      </c>
      <c r="I25" s="40" t="s">
        <v>47</v>
      </c>
      <c r="J25" s="40" t="s">
        <v>47</v>
      </c>
      <c r="K25" s="39" t="s">
        <v>47</v>
      </c>
    </row>
    <row r="26" spans="1:11" ht="13.5" customHeight="1">
      <c r="A26" s="118" t="s">
        <v>85</v>
      </c>
      <c r="B26" s="126" t="s">
        <v>86</v>
      </c>
      <c r="C26" s="113" t="s">
        <v>87</v>
      </c>
      <c r="D26" s="40" t="s">
        <v>47</v>
      </c>
      <c r="E26" s="112" t="s">
        <v>75</v>
      </c>
      <c r="F26" s="112" t="s">
        <v>75</v>
      </c>
      <c r="G26" s="112" t="s">
        <v>75</v>
      </c>
      <c r="H26" s="40" t="s">
        <v>47</v>
      </c>
      <c r="I26" s="40" t="s">
        <v>47</v>
      </c>
      <c r="J26" s="40" t="s">
        <v>47</v>
      </c>
      <c r="K26" s="39" t="s">
        <v>47</v>
      </c>
    </row>
    <row r="27" spans="1:11" ht="11.1" customHeight="1">
      <c r="A27" s="118" t="s">
        <v>88</v>
      </c>
      <c r="B27" s="126" t="s">
        <v>89</v>
      </c>
      <c r="C27" s="113" t="s">
        <v>90</v>
      </c>
      <c r="D27" s="40" t="s">
        <v>47</v>
      </c>
      <c r="E27" s="112" t="s">
        <v>75</v>
      </c>
      <c r="F27" s="112" t="s">
        <v>75</v>
      </c>
      <c r="G27" s="112" t="s">
        <v>75</v>
      </c>
      <c r="H27" s="40" t="s">
        <v>47</v>
      </c>
      <c r="I27" s="40" t="s">
        <v>47</v>
      </c>
      <c r="J27" s="40" t="s">
        <v>47</v>
      </c>
      <c r="K27" s="39" t="s">
        <v>47</v>
      </c>
    </row>
    <row r="28" spans="1:11" ht="21.95" customHeight="1">
      <c r="A28" s="118" t="s">
        <v>91</v>
      </c>
      <c r="B28" s="126" t="s">
        <v>92</v>
      </c>
      <c r="C28" s="113" t="s">
        <v>93</v>
      </c>
      <c r="D28" s="40" t="s">
        <v>47</v>
      </c>
      <c r="E28" s="112" t="s">
        <v>75</v>
      </c>
      <c r="F28" s="112" t="s">
        <v>75</v>
      </c>
      <c r="G28" s="112" t="s">
        <v>75</v>
      </c>
      <c r="H28" s="40" t="s">
        <v>47</v>
      </c>
      <c r="I28" s="40" t="s">
        <v>47</v>
      </c>
      <c r="J28" s="40" t="s">
        <v>47</v>
      </c>
      <c r="K28" s="39" t="s">
        <v>47</v>
      </c>
    </row>
    <row r="29" spans="1:11" ht="21.75" customHeight="1">
      <c r="A29" s="118" t="s">
        <v>94</v>
      </c>
      <c r="B29" s="126" t="s">
        <v>95</v>
      </c>
      <c r="C29" s="113" t="s">
        <v>96</v>
      </c>
      <c r="D29" s="40" t="s">
        <v>47</v>
      </c>
      <c r="E29" s="112" t="s">
        <v>75</v>
      </c>
      <c r="F29" s="112" t="s">
        <v>75</v>
      </c>
      <c r="G29" s="112" t="s">
        <v>75</v>
      </c>
      <c r="H29" s="40" t="s">
        <v>47</v>
      </c>
      <c r="I29" s="40" t="s">
        <v>47</v>
      </c>
      <c r="J29" s="40" t="s">
        <v>47</v>
      </c>
      <c r="K29" s="39" t="s">
        <v>47</v>
      </c>
    </row>
    <row r="30" spans="1:11" ht="21.75" customHeight="1">
      <c r="A30" s="118" t="s">
        <v>97</v>
      </c>
      <c r="B30" s="126" t="s">
        <v>98</v>
      </c>
      <c r="C30" s="113" t="s">
        <v>99</v>
      </c>
      <c r="D30" s="40" t="s">
        <v>47</v>
      </c>
      <c r="E30" s="112" t="s">
        <v>75</v>
      </c>
      <c r="F30" s="112" t="s">
        <v>75</v>
      </c>
      <c r="G30" s="112" t="s">
        <v>75</v>
      </c>
      <c r="H30" s="40" t="s">
        <v>47</v>
      </c>
      <c r="I30" s="40" t="s">
        <v>47</v>
      </c>
      <c r="J30" s="40" t="s">
        <v>47</v>
      </c>
      <c r="K30" s="39" t="s">
        <v>47</v>
      </c>
    </row>
    <row r="31" spans="1:11" ht="21.75" customHeight="1">
      <c r="A31" s="117" t="s">
        <v>100</v>
      </c>
      <c r="B31" s="126" t="s">
        <v>101</v>
      </c>
      <c r="C31" s="113" t="s">
        <v>102</v>
      </c>
      <c r="D31" s="40" t="s">
        <v>47</v>
      </c>
      <c r="E31" s="40" t="s">
        <v>47</v>
      </c>
      <c r="F31" s="112" t="s">
        <v>75</v>
      </c>
      <c r="G31" s="112" t="s">
        <v>75</v>
      </c>
      <c r="H31" s="40" t="s">
        <v>47</v>
      </c>
      <c r="I31" s="40" t="s">
        <v>47</v>
      </c>
      <c r="J31" s="40" t="s">
        <v>47</v>
      </c>
      <c r="K31" s="39" t="s">
        <v>47</v>
      </c>
    </row>
    <row r="32" spans="1:11" ht="21.75" customHeight="1">
      <c r="A32" s="118" t="s">
        <v>103</v>
      </c>
      <c r="B32" s="126" t="s">
        <v>104</v>
      </c>
      <c r="C32" s="110" t="s">
        <v>105</v>
      </c>
      <c r="D32" s="40" t="s">
        <v>47</v>
      </c>
      <c r="E32" s="40" t="s">
        <v>47</v>
      </c>
      <c r="F32" s="112" t="s">
        <v>75</v>
      </c>
      <c r="G32" s="112" t="s">
        <v>75</v>
      </c>
      <c r="H32" s="40" t="s">
        <v>47</v>
      </c>
      <c r="I32" s="40" t="s">
        <v>47</v>
      </c>
      <c r="J32" s="40" t="s">
        <v>47</v>
      </c>
      <c r="K32" s="39" t="s">
        <v>47</v>
      </c>
    </row>
    <row r="33" spans="1:11" ht="21.75" customHeight="1">
      <c r="A33" s="119" t="s">
        <v>106</v>
      </c>
      <c r="B33" s="126" t="s">
        <v>107</v>
      </c>
      <c r="C33" s="115" t="s">
        <v>108</v>
      </c>
      <c r="D33" s="40" t="s">
        <v>47</v>
      </c>
      <c r="E33" s="40" t="s">
        <v>47</v>
      </c>
      <c r="F33" s="112" t="s">
        <v>75</v>
      </c>
      <c r="G33" s="112" t="s">
        <v>75</v>
      </c>
      <c r="H33" s="40" t="s">
        <v>47</v>
      </c>
      <c r="I33" s="40" t="s">
        <v>47</v>
      </c>
      <c r="J33" s="40" t="s">
        <v>47</v>
      </c>
      <c r="K33" s="39" t="s">
        <v>47</v>
      </c>
    </row>
    <row r="34" spans="1:11" ht="11.25" customHeight="1">
      <c r="A34" s="67">
        <v>1</v>
      </c>
      <c r="B34" s="70">
        <v>2</v>
      </c>
      <c r="C34" s="71">
        <v>3</v>
      </c>
      <c r="D34" s="70">
        <v>4</v>
      </c>
      <c r="E34" s="70">
        <v>5</v>
      </c>
      <c r="F34" s="70">
        <v>6</v>
      </c>
      <c r="G34" s="70">
        <v>7</v>
      </c>
      <c r="H34" s="70">
        <v>8</v>
      </c>
      <c r="I34" s="70">
        <v>9</v>
      </c>
      <c r="J34" s="70">
        <v>10</v>
      </c>
      <c r="K34" s="70">
        <v>11</v>
      </c>
    </row>
    <row r="35" spans="1:11" ht="21.75" customHeight="1">
      <c r="A35" s="118" t="s">
        <v>109</v>
      </c>
      <c r="B35" s="126" t="s">
        <v>110</v>
      </c>
      <c r="C35" s="110" t="s">
        <v>111</v>
      </c>
      <c r="D35" s="40" t="s">
        <v>47</v>
      </c>
      <c r="E35" s="40" t="s">
        <v>47</v>
      </c>
      <c r="F35" s="112" t="s">
        <v>75</v>
      </c>
      <c r="G35" s="112" t="s">
        <v>75</v>
      </c>
      <c r="H35" s="40" t="s">
        <v>47</v>
      </c>
      <c r="I35" s="40" t="s">
        <v>47</v>
      </c>
      <c r="J35" s="40" t="s">
        <v>47</v>
      </c>
      <c r="K35" s="39" t="s">
        <v>47</v>
      </c>
    </row>
    <row r="36" spans="1:11" ht="21.75" customHeight="1">
      <c r="A36" s="118" t="s">
        <v>112</v>
      </c>
      <c r="B36" s="126" t="s">
        <v>113</v>
      </c>
      <c r="C36" s="110" t="s">
        <v>114</v>
      </c>
      <c r="D36" s="40" t="s">
        <v>47</v>
      </c>
      <c r="E36" s="40" t="s">
        <v>47</v>
      </c>
      <c r="F36" s="112" t="s">
        <v>75</v>
      </c>
      <c r="G36" s="112" t="s">
        <v>75</v>
      </c>
      <c r="H36" s="40" t="s">
        <v>47</v>
      </c>
      <c r="I36" s="40" t="s">
        <v>47</v>
      </c>
      <c r="J36" s="40" t="s">
        <v>47</v>
      </c>
      <c r="K36" s="39" t="s">
        <v>47</v>
      </c>
    </row>
    <row r="37" spans="1:11" ht="21.75" customHeight="1">
      <c r="A37" s="118" t="s">
        <v>115</v>
      </c>
      <c r="B37" s="126" t="s">
        <v>116</v>
      </c>
      <c r="C37" s="110" t="s">
        <v>117</v>
      </c>
      <c r="D37" s="40" t="s">
        <v>47</v>
      </c>
      <c r="E37" s="40" t="s">
        <v>47</v>
      </c>
      <c r="F37" s="112" t="s">
        <v>75</v>
      </c>
      <c r="G37" s="112" t="s">
        <v>75</v>
      </c>
      <c r="H37" s="40" t="s">
        <v>47</v>
      </c>
      <c r="I37" s="40" t="s">
        <v>47</v>
      </c>
      <c r="J37" s="40" t="s">
        <v>47</v>
      </c>
      <c r="K37" s="39" t="s">
        <v>47</v>
      </c>
    </row>
    <row r="38" spans="1:11" ht="21.75" customHeight="1">
      <c r="A38" s="119" t="s">
        <v>118</v>
      </c>
      <c r="B38" s="126" t="s">
        <v>119</v>
      </c>
      <c r="C38" s="110" t="s">
        <v>120</v>
      </c>
      <c r="D38" s="40" t="s">
        <v>47</v>
      </c>
      <c r="E38" s="40" t="s">
        <v>47</v>
      </c>
      <c r="F38" s="112" t="s">
        <v>75</v>
      </c>
      <c r="G38" s="112" t="s">
        <v>75</v>
      </c>
      <c r="H38" s="40" t="s">
        <v>47</v>
      </c>
      <c r="I38" s="40" t="s">
        <v>47</v>
      </c>
      <c r="J38" s="40" t="s">
        <v>47</v>
      </c>
      <c r="K38" s="39" t="s">
        <v>47</v>
      </c>
    </row>
    <row r="39" spans="1:11" ht="21.75" customHeight="1">
      <c r="A39" s="118" t="s">
        <v>121</v>
      </c>
      <c r="B39" s="126" t="s">
        <v>122</v>
      </c>
      <c r="C39" s="110" t="s">
        <v>123</v>
      </c>
      <c r="D39" s="40" t="s">
        <v>47</v>
      </c>
      <c r="E39" s="40" t="s">
        <v>47</v>
      </c>
      <c r="F39" s="112" t="s">
        <v>75</v>
      </c>
      <c r="G39" s="112" t="s">
        <v>75</v>
      </c>
      <c r="H39" s="40" t="s">
        <v>47</v>
      </c>
      <c r="I39" s="40" t="s">
        <v>47</v>
      </c>
      <c r="J39" s="40" t="s">
        <v>47</v>
      </c>
      <c r="K39" s="39" t="s">
        <v>47</v>
      </c>
    </row>
    <row r="40" spans="1:11" ht="21.75" customHeight="1">
      <c r="A40" s="118" t="s">
        <v>124</v>
      </c>
      <c r="B40" s="126" t="s">
        <v>125</v>
      </c>
      <c r="C40" s="110" t="s">
        <v>126</v>
      </c>
      <c r="D40" s="40" t="s">
        <v>47</v>
      </c>
      <c r="E40" s="40" t="s">
        <v>47</v>
      </c>
      <c r="F40" s="112" t="s">
        <v>75</v>
      </c>
      <c r="G40" s="112" t="s">
        <v>75</v>
      </c>
      <c r="H40" s="40" t="s">
        <v>47</v>
      </c>
      <c r="I40" s="40" t="s">
        <v>47</v>
      </c>
      <c r="J40" s="40" t="s">
        <v>47</v>
      </c>
      <c r="K40" s="39" t="s">
        <v>47</v>
      </c>
    </row>
    <row r="41" spans="1:11" ht="21.75" customHeight="1">
      <c r="A41" s="117" t="s">
        <v>127</v>
      </c>
      <c r="B41" s="126" t="s">
        <v>128</v>
      </c>
      <c r="C41" s="113" t="s">
        <v>129</v>
      </c>
      <c r="D41" s="40" t="s">
        <v>47</v>
      </c>
      <c r="E41" s="40" t="s">
        <v>47</v>
      </c>
      <c r="F41" s="40" t="s">
        <v>47</v>
      </c>
      <c r="G41" s="40" t="s">
        <v>47</v>
      </c>
      <c r="H41" s="40" t="s">
        <v>47</v>
      </c>
      <c r="I41" s="40" t="s">
        <v>47</v>
      </c>
      <c r="J41" s="40" t="s">
        <v>47</v>
      </c>
      <c r="K41" s="39" t="s">
        <v>47</v>
      </c>
    </row>
    <row r="42" spans="1:11" ht="21.75" customHeight="1">
      <c r="A42" s="118" t="s">
        <v>130</v>
      </c>
      <c r="B42" s="126" t="s">
        <v>131</v>
      </c>
      <c r="C42" s="113" t="s">
        <v>132</v>
      </c>
      <c r="D42" s="40" t="s">
        <v>47</v>
      </c>
      <c r="E42" s="40" t="s">
        <v>47</v>
      </c>
      <c r="F42" s="40" t="s">
        <v>47</v>
      </c>
      <c r="G42" s="40" t="s">
        <v>47</v>
      </c>
      <c r="H42" s="40" t="s">
        <v>47</v>
      </c>
      <c r="I42" s="40" t="s">
        <v>47</v>
      </c>
      <c r="J42" s="40" t="s">
        <v>47</v>
      </c>
      <c r="K42" s="39" t="s">
        <v>47</v>
      </c>
    </row>
    <row r="43" spans="1:11" ht="21.75" customHeight="1">
      <c r="A43" s="118" t="s">
        <v>133</v>
      </c>
      <c r="B43" s="126" t="s">
        <v>134</v>
      </c>
      <c r="C43" s="113" t="s">
        <v>135</v>
      </c>
      <c r="D43" s="40" t="s">
        <v>47</v>
      </c>
      <c r="E43" s="40" t="s">
        <v>47</v>
      </c>
      <c r="F43" s="40" t="s">
        <v>47</v>
      </c>
      <c r="G43" s="40" t="s">
        <v>47</v>
      </c>
      <c r="H43" s="40" t="s">
        <v>47</v>
      </c>
      <c r="I43" s="40" t="s">
        <v>47</v>
      </c>
      <c r="J43" s="40" t="s">
        <v>47</v>
      </c>
      <c r="K43" s="39" t="s">
        <v>47</v>
      </c>
    </row>
    <row r="44" spans="1:11" ht="21.75" customHeight="1">
      <c r="A44" s="118" t="s">
        <v>475</v>
      </c>
      <c r="B44" s="126" t="s">
        <v>137</v>
      </c>
      <c r="C44" s="113" t="s">
        <v>138</v>
      </c>
      <c r="D44" s="40" t="s">
        <v>47</v>
      </c>
      <c r="E44" s="40" t="s">
        <v>47</v>
      </c>
      <c r="F44" s="40" t="s">
        <v>47</v>
      </c>
      <c r="G44" s="40" t="s">
        <v>47</v>
      </c>
      <c r="H44" s="40" t="s">
        <v>47</v>
      </c>
      <c r="I44" s="40" t="s">
        <v>47</v>
      </c>
      <c r="J44" s="40" t="s">
        <v>47</v>
      </c>
      <c r="K44" s="39" t="s">
        <v>47</v>
      </c>
    </row>
    <row r="45" spans="1:11" ht="21.75" customHeight="1">
      <c r="A45" s="118" t="s">
        <v>476</v>
      </c>
      <c r="B45" s="126" t="s">
        <v>140</v>
      </c>
      <c r="C45" s="113" t="s">
        <v>141</v>
      </c>
      <c r="D45" s="40" t="s">
        <v>47</v>
      </c>
      <c r="E45" s="40" t="s">
        <v>47</v>
      </c>
      <c r="F45" s="40" t="s">
        <v>47</v>
      </c>
      <c r="G45" s="40" t="s">
        <v>47</v>
      </c>
      <c r="H45" s="40" t="s">
        <v>47</v>
      </c>
      <c r="I45" s="40" t="s">
        <v>47</v>
      </c>
      <c r="J45" s="40" t="s">
        <v>47</v>
      </c>
      <c r="K45" s="39" t="s">
        <v>47</v>
      </c>
    </row>
    <row r="46" spans="1:11" ht="21.75" customHeight="1">
      <c r="A46" s="118" t="s">
        <v>142</v>
      </c>
      <c r="B46" s="126" t="s">
        <v>143</v>
      </c>
      <c r="C46" s="113" t="s">
        <v>144</v>
      </c>
      <c r="D46" s="40" t="s">
        <v>47</v>
      </c>
      <c r="E46" s="40" t="s">
        <v>47</v>
      </c>
      <c r="F46" s="40" t="s">
        <v>47</v>
      </c>
      <c r="G46" s="40" t="s">
        <v>47</v>
      </c>
      <c r="H46" s="40" t="s">
        <v>47</v>
      </c>
      <c r="I46" s="40" t="s">
        <v>47</v>
      </c>
      <c r="J46" s="40" t="s">
        <v>47</v>
      </c>
      <c r="K46" s="39" t="s">
        <v>47</v>
      </c>
    </row>
    <row r="47" spans="1:11" ht="21.75" customHeight="1">
      <c r="A47" s="117" t="s">
        <v>145</v>
      </c>
      <c r="B47" s="126" t="s">
        <v>146</v>
      </c>
      <c r="C47" s="113" t="s">
        <v>147</v>
      </c>
      <c r="D47" s="40" t="s">
        <v>47</v>
      </c>
      <c r="E47" s="40" t="s">
        <v>47</v>
      </c>
      <c r="F47" s="40" t="s">
        <v>47</v>
      </c>
      <c r="G47" s="40" t="s">
        <v>47</v>
      </c>
      <c r="H47" s="40" t="s">
        <v>47</v>
      </c>
      <c r="I47" s="40" t="s">
        <v>47</v>
      </c>
      <c r="J47" s="40" t="s">
        <v>47</v>
      </c>
      <c r="K47" s="39" t="s">
        <v>47</v>
      </c>
    </row>
    <row r="48" spans="1:11" ht="21.75" customHeight="1">
      <c r="A48" s="118" t="s">
        <v>477</v>
      </c>
      <c r="B48" s="126" t="s">
        <v>149</v>
      </c>
      <c r="C48" s="113" t="s">
        <v>150</v>
      </c>
      <c r="D48" s="40" t="s">
        <v>47</v>
      </c>
      <c r="E48" s="40" t="s">
        <v>47</v>
      </c>
      <c r="F48" s="40" t="s">
        <v>47</v>
      </c>
      <c r="G48" s="40" t="s">
        <v>47</v>
      </c>
      <c r="H48" s="40" t="s">
        <v>47</v>
      </c>
      <c r="I48" s="40" t="s">
        <v>47</v>
      </c>
      <c r="J48" s="40" t="s">
        <v>47</v>
      </c>
      <c r="K48" s="39" t="s">
        <v>47</v>
      </c>
    </row>
    <row r="49" spans="1:11" ht="21.75" customHeight="1">
      <c r="A49" s="118" t="s">
        <v>478</v>
      </c>
      <c r="B49" s="126" t="s">
        <v>152</v>
      </c>
      <c r="C49" s="113" t="s">
        <v>153</v>
      </c>
      <c r="D49" s="40" t="s">
        <v>47</v>
      </c>
      <c r="E49" s="40" t="s">
        <v>47</v>
      </c>
      <c r="F49" s="40" t="s">
        <v>47</v>
      </c>
      <c r="G49" s="40" t="s">
        <v>47</v>
      </c>
      <c r="H49" s="40" t="s">
        <v>47</v>
      </c>
      <c r="I49" s="40" t="s">
        <v>47</v>
      </c>
      <c r="J49" s="40" t="s">
        <v>47</v>
      </c>
      <c r="K49" s="39" t="s">
        <v>47</v>
      </c>
    </row>
    <row r="50" spans="1:11" ht="21.75" customHeight="1">
      <c r="A50" s="118" t="s">
        <v>154</v>
      </c>
      <c r="B50" s="126" t="s">
        <v>155</v>
      </c>
      <c r="C50" s="113" t="s">
        <v>156</v>
      </c>
      <c r="D50" s="40" t="s">
        <v>47</v>
      </c>
      <c r="E50" s="40" t="s">
        <v>47</v>
      </c>
      <c r="F50" s="40" t="s">
        <v>47</v>
      </c>
      <c r="G50" s="40" t="s">
        <v>47</v>
      </c>
      <c r="H50" s="40" t="s">
        <v>47</v>
      </c>
      <c r="I50" s="40" t="s">
        <v>47</v>
      </c>
      <c r="J50" s="40" t="s">
        <v>47</v>
      </c>
      <c r="K50" s="39" t="s">
        <v>47</v>
      </c>
    </row>
    <row r="51" spans="1:11" ht="21.75" customHeight="1">
      <c r="A51" s="120" t="s">
        <v>157</v>
      </c>
      <c r="B51" s="126"/>
      <c r="C51" s="113"/>
      <c r="D51" s="114"/>
      <c r="E51" s="114"/>
      <c r="F51" s="114"/>
      <c r="G51" s="114"/>
      <c r="H51" s="111"/>
      <c r="I51" s="111"/>
      <c r="J51" s="111"/>
      <c r="K51" s="129"/>
    </row>
    <row r="52" spans="1:11" ht="21.75" customHeight="1">
      <c r="A52" s="117" t="s">
        <v>158</v>
      </c>
      <c r="B52" s="126" t="s">
        <v>159</v>
      </c>
      <c r="C52" s="113" t="s">
        <v>160</v>
      </c>
      <c r="D52" s="40" t="s">
        <v>47</v>
      </c>
      <c r="E52" s="40" t="s">
        <v>47</v>
      </c>
      <c r="F52" s="40" t="s">
        <v>47</v>
      </c>
      <c r="G52" s="40" t="s">
        <v>47</v>
      </c>
      <c r="H52" s="40" t="s">
        <v>47</v>
      </c>
      <c r="I52" s="40" t="s">
        <v>47</v>
      </c>
      <c r="J52" s="40" t="s">
        <v>47</v>
      </c>
      <c r="K52" s="39" t="s">
        <v>47</v>
      </c>
    </row>
    <row r="53" spans="1:11" ht="21.75" customHeight="1">
      <c r="A53" s="117" t="s">
        <v>161</v>
      </c>
      <c r="B53" s="126" t="s">
        <v>162</v>
      </c>
      <c r="C53" s="113" t="s">
        <v>163</v>
      </c>
      <c r="D53" s="40" t="s">
        <v>47</v>
      </c>
      <c r="E53" s="112" t="s">
        <v>75</v>
      </c>
      <c r="F53" s="112" t="s">
        <v>75</v>
      </c>
      <c r="G53" s="112" t="s">
        <v>75</v>
      </c>
      <c r="H53" s="40" t="s">
        <v>47</v>
      </c>
      <c r="I53" s="40" t="s">
        <v>47</v>
      </c>
      <c r="J53" s="40" t="s">
        <v>47</v>
      </c>
      <c r="K53" s="39" t="s">
        <v>47</v>
      </c>
    </row>
    <row r="54" spans="1:11" ht="21.75" customHeight="1">
      <c r="A54" s="117" t="s">
        <v>164</v>
      </c>
      <c r="B54" s="126" t="s">
        <v>165</v>
      </c>
      <c r="C54" s="113" t="s">
        <v>166</v>
      </c>
      <c r="D54" s="40" t="s">
        <v>47</v>
      </c>
      <c r="E54" s="40" t="s">
        <v>47</v>
      </c>
      <c r="F54" s="112" t="s">
        <v>75</v>
      </c>
      <c r="G54" s="112" t="s">
        <v>75</v>
      </c>
      <c r="H54" s="40" t="s">
        <v>47</v>
      </c>
      <c r="I54" s="40" t="s">
        <v>47</v>
      </c>
      <c r="J54" s="40" t="s">
        <v>47</v>
      </c>
      <c r="K54" s="39" t="s">
        <v>47</v>
      </c>
    </row>
    <row r="55" spans="1:11" ht="21.75" customHeight="1">
      <c r="A55" s="117" t="s">
        <v>167</v>
      </c>
      <c r="B55" s="126" t="s">
        <v>168</v>
      </c>
      <c r="C55" s="113" t="s">
        <v>169</v>
      </c>
      <c r="D55" s="40" t="s">
        <v>47</v>
      </c>
      <c r="E55" s="40" t="s">
        <v>47</v>
      </c>
      <c r="F55" s="40" t="s">
        <v>47</v>
      </c>
      <c r="G55" s="40" t="s">
        <v>47</v>
      </c>
      <c r="H55" s="40" t="s">
        <v>47</v>
      </c>
      <c r="I55" s="40" t="s">
        <v>47</v>
      </c>
      <c r="J55" s="40" t="s">
        <v>47</v>
      </c>
      <c r="K55" s="39" t="s">
        <v>47</v>
      </c>
    </row>
    <row r="56" spans="1:11" ht="21.75" customHeight="1">
      <c r="A56" s="120" t="s">
        <v>170</v>
      </c>
      <c r="B56" s="126"/>
      <c r="C56" s="113"/>
      <c r="D56" s="114"/>
      <c r="E56" s="114"/>
      <c r="F56" s="114"/>
      <c r="G56" s="114"/>
      <c r="H56" s="111"/>
      <c r="I56" s="111"/>
      <c r="J56" s="111"/>
      <c r="K56" s="129"/>
    </row>
    <row r="57" spans="1:11" ht="21.75" customHeight="1">
      <c r="A57" s="117" t="s">
        <v>171</v>
      </c>
      <c r="B57" s="126" t="s">
        <v>172</v>
      </c>
      <c r="C57" s="113" t="s">
        <v>173</v>
      </c>
      <c r="D57" s="40" t="s">
        <v>47</v>
      </c>
      <c r="E57" s="40" t="s">
        <v>47</v>
      </c>
      <c r="F57" s="40" t="s">
        <v>47</v>
      </c>
      <c r="G57" s="40" t="s">
        <v>47</v>
      </c>
      <c r="H57" s="40" t="s">
        <v>47</v>
      </c>
      <c r="I57" s="40" t="s">
        <v>47</v>
      </c>
      <c r="J57" s="40" t="s">
        <v>47</v>
      </c>
      <c r="K57" s="39" t="s">
        <v>47</v>
      </c>
    </row>
    <row r="58" spans="1:11" ht="21.75" customHeight="1">
      <c r="A58" s="118" t="s">
        <v>174</v>
      </c>
      <c r="B58" s="126" t="s">
        <v>175</v>
      </c>
      <c r="C58" s="113" t="s">
        <v>176</v>
      </c>
      <c r="D58" s="40" t="s">
        <v>47</v>
      </c>
      <c r="E58" s="40" t="s">
        <v>47</v>
      </c>
      <c r="F58" s="40" t="s">
        <v>47</v>
      </c>
      <c r="G58" s="40" t="s">
        <v>47</v>
      </c>
      <c r="H58" s="40" t="s">
        <v>47</v>
      </c>
      <c r="I58" s="40" t="s">
        <v>47</v>
      </c>
      <c r="J58" s="40" t="s">
        <v>47</v>
      </c>
      <c r="K58" s="39" t="s">
        <v>47</v>
      </c>
    </row>
    <row r="59" spans="1:11" ht="21.75" customHeight="1">
      <c r="A59" s="118" t="s">
        <v>177</v>
      </c>
      <c r="B59" s="126" t="s">
        <v>178</v>
      </c>
      <c r="C59" s="113" t="s">
        <v>179</v>
      </c>
      <c r="D59" s="40" t="s">
        <v>47</v>
      </c>
      <c r="E59" s="40" t="s">
        <v>47</v>
      </c>
      <c r="F59" s="40" t="s">
        <v>47</v>
      </c>
      <c r="G59" s="40" t="s">
        <v>47</v>
      </c>
      <c r="H59" s="40" t="s">
        <v>47</v>
      </c>
      <c r="I59" s="40" t="s">
        <v>47</v>
      </c>
      <c r="J59" s="40" t="s">
        <v>47</v>
      </c>
      <c r="K59" s="39" t="s">
        <v>47</v>
      </c>
    </row>
    <row r="60" spans="1:11" ht="21.75" customHeight="1">
      <c r="A60" s="118" t="s">
        <v>180</v>
      </c>
      <c r="B60" s="126" t="s">
        <v>181</v>
      </c>
      <c r="C60" s="113" t="s">
        <v>182</v>
      </c>
      <c r="D60" s="40" t="s">
        <v>47</v>
      </c>
      <c r="E60" s="40" t="s">
        <v>47</v>
      </c>
      <c r="F60" s="40" t="s">
        <v>47</v>
      </c>
      <c r="G60" s="40" t="s">
        <v>47</v>
      </c>
      <c r="H60" s="40" t="s">
        <v>47</v>
      </c>
      <c r="I60" s="40" t="s">
        <v>47</v>
      </c>
      <c r="J60" s="40" t="s">
        <v>47</v>
      </c>
      <c r="K60" s="39" t="s">
        <v>47</v>
      </c>
    </row>
    <row r="61" spans="1:11" ht="21.75" customHeight="1">
      <c r="A61" s="117" t="s">
        <v>183</v>
      </c>
      <c r="B61" s="126" t="s">
        <v>184</v>
      </c>
      <c r="C61" s="113" t="s">
        <v>185</v>
      </c>
      <c r="D61" s="40" t="s">
        <v>47</v>
      </c>
      <c r="E61" s="40" t="s">
        <v>47</v>
      </c>
      <c r="F61" s="112" t="s">
        <v>75</v>
      </c>
      <c r="G61" s="112" t="s">
        <v>75</v>
      </c>
      <c r="H61" s="40" t="s">
        <v>47</v>
      </c>
      <c r="I61" s="40" t="s">
        <v>47</v>
      </c>
      <c r="J61" s="40" t="s">
        <v>47</v>
      </c>
      <c r="K61" s="39" t="s">
        <v>47</v>
      </c>
    </row>
    <row r="62" spans="1:11" ht="21.75" customHeight="1">
      <c r="A62" s="118" t="s">
        <v>174</v>
      </c>
      <c r="B62" s="126" t="s">
        <v>186</v>
      </c>
      <c r="C62" s="113" t="s">
        <v>187</v>
      </c>
      <c r="D62" s="40" t="s">
        <v>47</v>
      </c>
      <c r="E62" s="40" t="s">
        <v>47</v>
      </c>
      <c r="F62" s="112" t="s">
        <v>75</v>
      </c>
      <c r="G62" s="112" t="s">
        <v>75</v>
      </c>
      <c r="H62" s="40" t="s">
        <v>47</v>
      </c>
      <c r="I62" s="40" t="s">
        <v>47</v>
      </c>
      <c r="J62" s="40" t="s">
        <v>47</v>
      </c>
      <c r="K62" s="39" t="s">
        <v>47</v>
      </c>
    </row>
    <row r="63" spans="1:11" ht="21.75" customHeight="1">
      <c r="A63" s="118" t="s">
        <v>177</v>
      </c>
      <c r="B63" s="126" t="s">
        <v>188</v>
      </c>
      <c r="C63" s="113" t="s">
        <v>189</v>
      </c>
      <c r="D63" s="40" t="s">
        <v>47</v>
      </c>
      <c r="E63" s="40" t="s">
        <v>47</v>
      </c>
      <c r="F63" s="112" t="s">
        <v>75</v>
      </c>
      <c r="G63" s="112" t="s">
        <v>75</v>
      </c>
      <c r="H63" s="40" t="s">
        <v>47</v>
      </c>
      <c r="I63" s="40" t="s">
        <v>47</v>
      </c>
      <c r="J63" s="40" t="s">
        <v>47</v>
      </c>
      <c r="K63" s="39" t="s">
        <v>47</v>
      </c>
    </row>
    <row r="64" spans="1:11" ht="21.75" customHeight="1">
      <c r="A64" s="118" t="s">
        <v>180</v>
      </c>
      <c r="B64" s="126" t="s">
        <v>190</v>
      </c>
      <c r="C64" s="113" t="s">
        <v>191</v>
      </c>
      <c r="D64" s="40" t="s">
        <v>47</v>
      </c>
      <c r="E64" s="40" t="s">
        <v>47</v>
      </c>
      <c r="F64" s="112" t="s">
        <v>75</v>
      </c>
      <c r="G64" s="112" t="s">
        <v>75</v>
      </c>
      <c r="H64" s="40" t="s">
        <v>47</v>
      </c>
      <c r="I64" s="40" t="s">
        <v>47</v>
      </c>
      <c r="J64" s="40" t="s">
        <v>47</v>
      </c>
      <c r="K64" s="39" t="s">
        <v>47</v>
      </c>
    </row>
    <row r="65" spans="1:11" ht="11.25" customHeight="1">
      <c r="A65" s="67">
        <v>1</v>
      </c>
      <c r="B65" s="70">
        <v>2</v>
      </c>
      <c r="C65" s="71">
        <v>3</v>
      </c>
      <c r="D65" s="70">
        <v>4</v>
      </c>
      <c r="E65" s="70">
        <v>5</v>
      </c>
      <c r="F65" s="70">
        <v>6</v>
      </c>
      <c r="G65" s="70">
        <v>7</v>
      </c>
      <c r="H65" s="70">
        <v>8</v>
      </c>
      <c r="I65" s="70">
        <v>9</v>
      </c>
      <c r="J65" s="70">
        <v>10</v>
      </c>
      <c r="K65" s="70">
        <v>11</v>
      </c>
    </row>
    <row r="66" spans="1:11" ht="21.75" customHeight="1">
      <c r="A66" s="117" t="s">
        <v>192</v>
      </c>
      <c r="B66" s="126" t="s">
        <v>193</v>
      </c>
      <c r="C66" s="113" t="s">
        <v>194</v>
      </c>
      <c r="D66" s="40" t="s">
        <v>47</v>
      </c>
      <c r="E66" s="40" t="s">
        <v>47</v>
      </c>
      <c r="F66" s="40" t="s">
        <v>47</v>
      </c>
      <c r="G66" s="40" t="s">
        <v>47</v>
      </c>
      <c r="H66" s="40" t="s">
        <v>47</v>
      </c>
      <c r="I66" s="40" t="s">
        <v>47</v>
      </c>
      <c r="J66" s="40" t="s">
        <v>47</v>
      </c>
      <c r="K66" s="39" t="s">
        <v>47</v>
      </c>
    </row>
    <row r="67" spans="1:11" ht="21.75" customHeight="1">
      <c r="A67" s="120" t="s">
        <v>195</v>
      </c>
      <c r="B67" s="126"/>
      <c r="C67" s="113"/>
      <c r="D67" s="40"/>
      <c r="E67" s="40"/>
      <c r="F67" s="40"/>
      <c r="G67" s="40"/>
      <c r="H67" s="40"/>
      <c r="I67" s="40"/>
      <c r="J67" s="40"/>
      <c r="K67" s="39"/>
    </row>
    <row r="68" spans="1:11" ht="21.75" customHeight="1">
      <c r="A68" s="117" t="s">
        <v>196</v>
      </c>
      <c r="B68" s="126" t="s">
        <v>197</v>
      </c>
      <c r="C68" s="113" t="s">
        <v>198</v>
      </c>
      <c r="D68" s="40" t="s">
        <v>47</v>
      </c>
      <c r="E68" s="40" t="s">
        <v>47</v>
      </c>
      <c r="F68" s="40" t="s">
        <v>47</v>
      </c>
      <c r="G68" s="40" t="s">
        <v>47</v>
      </c>
      <c r="H68" s="40" t="s">
        <v>47</v>
      </c>
      <c r="I68" s="40" t="s">
        <v>47</v>
      </c>
      <c r="J68" s="40" t="s">
        <v>47</v>
      </c>
      <c r="K68" s="39" t="s">
        <v>47</v>
      </c>
    </row>
    <row r="69" spans="1:11" ht="21.75" customHeight="1">
      <c r="A69" s="117" t="s">
        <v>199</v>
      </c>
      <c r="B69" s="126" t="s">
        <v>200</v>
      </c>
      <c r="C69" s="113" t="s">
        <v>201</v>
      </c>
      <c r="D69" s="40" t="s">
        <v>47</v>
      </c>
      <c r="E69" s="40" t="s">
        <v>47</v>
      </c>
      <c r="F69" s="40" t="s">
        <v>47</v>
      </c>
      <c r="G69" s="40" t="s">
        <v>47</v>
      </c>
      <c r="H69" s="40" t="s">
        <v>47</v>
      </c>
      <c r="I69" s="40" t="s">
        <v>47</v>
      </c>
      <c r="J69" s="40" t="s">
        <v>47</v>
      </c>
      <c r="K69" s="39" t="s">
        <v>47</v>
      </c>
    </row>
    <row r="70" spans="1:11" ht="21.75" customHeight="1">
      <c r="A70" s="117" t="s">
        <v>202</v>
      </c>
      <c r="B70" s="126" t="s">
        <v>203</v>
      </c>
      <c r="C70" s="113" t="s">
        <v>204</v>
      </c>
      <c r="D70" s="40" t="s">
        <v>47</v>
      </c>
      <c r="E70" s="40" t="s">
        <v>47</v>
      </c>
      <c r="F70" s="40" t="s">
        <v>47</v>
      </c>
      <c r="G70" s="40" t="s">
        <v>47</v>
      </c>
      <c r="H70" s="40" t="s">
        <v>47</v>
      </c>
      <c r="I70" s="40" t="s">
        <v>47</v>
      </c>
      <c r="J70" s="40" t="s">
        <v>47</v>
      </c>
      <c r="K70" s="39" t="s">
        <v>47</v>
      </c>
    </row>
    <row r="71" spans="1:11" ht="21.75" customHeight="1">
      <c r="A71" s="120" t="s">
        <v>205</v>
      </c>
      <c r="B71" s="130"/>
      <c r="C71" s="113"/>
      <c r="D71" s="40"/>
      <c r="E71" s="40"/>
      <c r="F71" s="40"/>
      <c r="G71" s="40"/>
      <c r="H71" s="40"/>
      <c r="I71" s="40"/>
      <c r="J71" s="40"/>
      <c r="K71" s="39"/>
    </row>
    <row r="72" spans="1:11" ht="21.75" customHeight="1">
      <c r="A72" s="117" t="s">
        <v>206</v>
      </c>
      <c r="B72" s="131" t="s">
        <v>207</v>
      </c>
      <c r="C72" s="113" t="s">
        <v>208</v>
      </c>
      <c r="D72" s="40" t="s">
        <v>47</v>
      </c>
      <c r="E72" s="40" t="s">
        <v>47</v>
      </c>
      <c r="F72" s="40" t="s">
        <v>47</v>
      </c>
      <c r="G72" s="40" t="s">
        <v>47</v>
      </c>
      <c r="H72" s="40" t="s">
        <v>47</v>
      </c>
      <c r="I72" s="40" t="s">
        <v>47</v>
      </c>
      <c r="J72" s="40" t="s">
        <v>47</v>
      </c>
      <c r="K72" s="39" t="s">
        <v>47</v>
      </c>
    </row>
    <row r="73" spans="1:11" ht="21.75" customHeight="1">
      <c r="A73" s="118" t="s">
        <v>479</v>
      </c>
      <c r="B73" s="131" t="s">
        <v>210</v>
      </c>
      <c r="C73" s="113" t="s">
        <v>211</v>
      </c>
      <c r="D73" s="40" t="s">
        <v>47</v>
      </c>
      <c r="E73" s="40" t="s">
        <v>47</v>
      </c>
      <c r="F73" s="40" t="s">
        <v>47</v>
      </c>
      <c r="G73" s="40" t="s">
        <v>47</v>
      </c>
      <c r="H73" s="40" t="s">
        <v>47</v>
      </c>
      <c r="I73" s="40" t="s">
        <v>47</v>
      </c>
      <c r="J73" s="40" t="s">
        <v>47</v>
      </c>
      <c r="K73" s="39" t="s">
        <v>47</v>
      </c>
    </row>
    <row r="74" spans="1:11" ht="24.75" customHeight="1">
      <c r="A74" s="118" t="s">
        <v>212</v>
      </c>
      <c r="B74" s="131" t="s">
        <v>213</v>
      </c>
      <c r="C74" s="113" t="s">
        <v>214</v>
      </c>
      <c r="D74" s="40" t="s">
        <v>47</v>
      </c>
      <c r="E74" s="40" t="s">
        <v>47</v>
      </c>
      <c r="F74" s="40" t="s">
        <v>47</v>
      </c>
      <c r="G74" s="40" t="s">
        <v>47</v>
      </c>
      <c r="H74" s="40" t="s">
        <v>47</v>
      </c>
      <c r="I74" s="40" t="s">
        <v>47</v>
      </c>
      <c r="J74" s="40" t="s">
        <v>47</v>
      </c>
      <c r="K74" s="39" t="s">
        <v>47</v>
      </c>
    </row>
    <row r="75" spans="1:11" ht="21.75" customHeight="1">
      <c r="A75" s="118" t="s">
        <v>480</v>
      </c>
      <c r="B75" s="131" t="s">
        <v>216</v>
      </c>
      <c r="C75" s="113" t="s">
        <v>217</v>
      </c>
      <c r="D75" s="40" t="s">
        <v>47</v>
      </c>
      <c r="E75" s="40" t="s">
        <v>47</v>
      </c>
      <c r="F75" s="40" t="s">
        <v>47</v>
      </c>
      <c r="G75" s="40" t="s">
        <v>47</v>
      </c>
      <c r="H75" s="40" t="s">
        <v>47</v>
      </c>
      <c r="I75" s="40" t="s">
        <v>47</v>
      </c>
      <c r="J75" s="40" t="s">
        <v>47</v>
      </c>
      <c r="K75" s="39" t="s">
        <v>47</v>
      </c>
    </row>
    <row r="76" spans="1:11" ht="21.75" customHeight="1">
      <c r="A76" s="118" t="s">
        <v>218</v>
      </c>
      <c r="B76" s="131" t="s">
        <v>219</v>
      </c>
      <c r="C76" s="113" t="s">
        <v>220</v>
      </c>
      <c r="D76" s="40" t="s">
        <v>47</v>
      </c>
      <c r="E76" s="40" t="s">
        <v>47</v>
      </c>
      <c r="F76" s="40" t="s">
        <v>47</v>
      </c>
      <c r="G76" s="40" t="s">
        <v>47</v>
      </c>
      <c r="H76" s="40" t="s">
        <v>47</v>
      </c>
      <c r="I76" s="40" t="s">
        <v>47</v>
      </c>
      <c r="J76" s="40" t="s">
        <v>47</v>
      </c>
      <c r="K76" s="39" t="s">
        <v>47</v>
      </c>
    </row>
    <row r="77" spans="1:11" ht="21.75" customHeight="1">
      <c r="A77" s="118" t="s">
        <v>221</v>
      </c>
      <c r="B77" s="131" t="s">
        <v>222</v>
      </c>
      <c r="C77" s="113" t="s">
        <v>223</v>
      </c>
      <c r="D77" s="40" t="s">
        <v>47</v>
      </c>
      <c r="E77" s="40" t="s">
        <v>47</v>
      </c>
      <c r="F77" s="40" t="s">
        <v>47</v>
      </c>
      <c r="G77" s="40" t="s">
        <v>47</v>
      </c>
      <c r="H77" s="40" t="s">
        <v>47</v>
      </c>
      <c r="I77" s="40" t="s">
        <v>47</v>
      </c>
      <c r="J77" s="40" t="s">
        <v>47</v>
      </c>
      <c r="K77" s="39" t="s">
        <v>47</v>
      </c>
    </row>
    <row r="78" spans="1:11" ht="21.75" customHeight="1">
      <c r="A78" s="118" t="s">
        <v>224</v>
      </c>
      <c r="B78" s="131" t="s">
        <v>225</v>
      </c>
      <c r="C78" s="113" t="s">
        <v>226</v>
      </c>
      <c r="D78" s="40" t="s">
        <v>47</v>
      </c>
      <c r="E78" s="40" t="s">
        <v>47</v>
      </c>
      <c r="F78" s="40" t="s">
        <v>47</v>
      </c>
      <c r="G78" s="40" t="s">
        <v>47</v>
      </c>
      <c r="H78" s="40" t="s">
        <v>47</v>
      </c>
      <c r="I78" s="40" t="s">
        <v>47</v>
      </c>
      <c r="J78" s="40" t="s">
        <v>47</v>
      </c>
      <c r="K78" s="39" t="s">
        <v>47</v>
      </c>
    </row>
    <row r="79" spans="1:11" ht="21.75" customHeight="1">
      <c r="A79" s="118" t="s">
        <v>227</v>
      </c>
      <c r="B79" s="131" t="s">
        <v>228</v>
      </c>
      <c r="C79" s="113" t="s">
        <v>229</v>
      </c>
      <c r="D79" s="40" t="s">
        <v>47</v>
      </c>
      <c r="E79" s="40" t="s">
        <v>47</v>
      </c>
      <c r="F79" s="40" t="s">
        <v>47</v>
      </c>
      <c r="G79" s="40" t="s">
        <v>47</v>
      </c>
      <c r="H79" s="40" t="s">
        <v>47</v>
      </c>
      <c r="I79" s="40" t="s">
        <v>47</v>
      </c>
      <c r="J79" s="40" t="s">
        <v>47</v>
      </c>
      <c r="K79" s="39" t="s">
        <v>47</v>
      </c>
    </row>
    <row r="80" spans="1:11" ht="21.75" customHeight="1">
      <c r="A80" s="118" t="s">
        <v>442</v>
      </c>
      <c r="B80" s="131" t="s">
        <v>231</v>
      </c>
      <c r="C80" s="113" t="s">
        <v>232</v>
      </c>
      <c r="D80" s="40" t="s">
        <v>47</v>
      </c>
      <c r="E80" s="40" t="s">
        <v>47</v>
      </c>
      <c r="F80" s="40" t="s">
        <v>47</v>
      </c>
      <c r="G80" s="40" t="s">
        <v>47</v>
      </c>
      <c r="H80" s="40" t="s">
        <v>47</v>
      </c>
      <c r="I80" s="40" t="s">
        <v>47</v>
      </c>
      <c r="J80" s="40" t="s">
        <v>47</v>
      </c>
      <c r="K80" s="39" t="s">
        <v>47</v>
      </c>
    </row>
    <row r="81" spans="1:11" ht="21.75" customHeight="1">
      <c r="A81" s="117" t="s">
        <v>233</v>
      </c>
      <c r="B81" s="130" t="s">
        <v>234</v>
      </c>
      <c r="C81" s="113" t="s">
        <v>235</v>
      </c>
      <c r="D81" s="40" t="s">
        <v>47</v>
      </c>
      <c r="E81" s="40" t="s">
        <v>47</v>
      </c>
      <c r="F81" s="40" t="s">
        <v>47</v>
      </c>
      <c r="G81" s="40" t="s">
        <v>47</v>
      </c>
      <c r="H81" s="40" t="s">
        <v>47</v>
      </c>
      <c r="I81" s="40" t="s">
        <v>47</v>
      </c>
      <c r="J81" s="40" t="s">
        <v>47</v>
      </c>
      <c r="K81" s="39" t="s">
        <v>47</v>
      </c>
    </row>
    <row r="82" spans="1:11" ht="21.75" customHeight="1">
      <c r="A82" s="118" t="s">
        <v>443</v>
      </c>
      <c r="B82" s="126" t="s">
        <v>237</v>
      </c>
      <c r="C82" s="113" t="s">
        <v>238</v>
      </c>
      <c r="D82" s="40" t="s">
        <v>47</v>
      </c>
      <c r="E82" s="40" t="s">
        <v>47</v>
      </c>
      <c r="F82" s="40" t="s">
        <v>47</v>
      </c>
      <c r="G82" s="40" t="s">
        <v>47</v>
      </c>
      <c r="H82" s="40" t="s">
        <v>47</v>
      </c>
      <c r="I82" s="40" t="s">
        <v>47</v>
      </c>
      <c r="J82" s="40" t="s">
        <v>47</v>
      </c>
      <c r="K82" s="39" t="s">
        <v>47</v>
      </c>
    </row>
    <row r="83" spans="1:11" ht="21.75" customHeight="1">
      <c r="A83" s="118" t="s">
        <v>239</v>
      </c>
      <c r="B83" s="126" t="s">
        <v>240</v>
      </c>
      <c r="C83" s="113" t="s">
        <v>241</v>
      </c>
      <c r="D83" s="40" t="s">
        <v>47</v>
      </c>
      <c r="E83" s="40" t="s">
        <v>47</v>
      </c>
      <c r="F83" s="40" t="s">
        <v>47</v>
      </c>
      <c r="G83" s="40" t="s">
        <v>47</v>
      </c>
      <c r="H83" s="40" t="s">
        <v>47</v>
      </c>
      <c r="I83" s="40" t="s">
        <v>47</v>
      </c>
      <c r="J83" s="40" t="s">
        <v>47</v>
      </c>
      <c r="K83" s="39" t="s">
        <v>47</v>
      </c>
    </row>
    <row r="84" spans="1:11" ht="21.75" customHeight="1">
      <c r="A84" s="118" t="s">
        <v>459</v>
      </c>
      <c r="B84" s="126" t="s">
        <v>243</v>
      </c>
      <c r="C84" s="113" t="s">
        <v>244</v>
      </c>
      <c r="D84" s="40" t="s">
        <v>47</v>
      </c>
      <c r="E84" s="40" t="s">
        <v>47</v>
      </c>
      <c r="F84" s="40" t="s">
        <v>47</v>
      </c>
      <c r="G84" s="40" t="s">
        <v>47</v>
      </c>
      <c r="H84" s="40" t="s">
        <v>47</v>
      </c>
      <c r="I84" s="40" t="s">
        <v>47</v>
      </c>
      <c r="J84" s="40" t="s">
        <v>47</v>
      </c>
      <c r="K84" s="39" t="s">
        <v>47</v>
      </c>
    </row>
    <row r="85" spans="1:11" ht="24" customHeight="1">
      <c r="A85" s="118" t="s">
        <v>245</v>
      </c>
      <c r="B85" s="126" t="s">
        <v>246</v>
      </c>
      <c r="C85" s="113" t="s">
        <v>247</v>
      </c>
      <c r="D85" s="40" t="s">
        <v>47</v>
      </c>
      <c r="E85" s="40" t="s">
        <v>47</v>
      </c>
      <c r="F85" s="40" t="s">
        <v>47</v>
      </c>
      <c r="G85" s="40" t="s">
        <v>47</v>
      </c>
      <c r="H85" s="40" t="s">
        <v>47</v>
      </c>
      <c r="I85" s="40" t="s">
        <v>47</v>
      </c>
      <c r="J85" s="40" t="s">
        <v>47</v>
      </c>
      <c r="K85" s="39" t="s">
        <v>47</v>
      </c>
    </row>
    <row r="86" spans="1:11" ht="36" customHeight="1">
      <c r="A86" s="118" t="s">
        <v>481</v>
      </c>
      <c r="B86" s="126" t="s">
        <v>249</v>
      </c>
      <c r="C86" s="113" t="s">
        <v>250</v>
      </c>
      <c r="D86" s="40" t="s">
        <v>47</v>
      </c>
      <c r="E86" s="40" t="s">
        <v>47</v>
      </c>
      <c r="F86" s="40" t="s">
        <v>47</v>
      </c>
      <c r="G86" s="40" t="s">
        <v>47</v>
      </c>
      <c r="H86" s="40" t="s">
        <v>47</v>
      </c>
      <c r="I86" s="40" t="s">
        <v>47</v>
      </c>
      <c r="J86" s="40" t="s">
        <v>47</v>
      </c>
      <c r="K86" s="39" t="s">
        <v>47</v>
      </c>
    </row>
    <row r="87" spans="1:11" ht="21.75" customHeight="1">
      <c r="A87" s="118" t="s">
        <v>251</v>
      </c>
      <c r="B87" s="126" t="s">
        <v>252</v>
      </c>
      <c r="C87" s="113" t="s">
        <v>253</v>
      </c>
      <c r="D87" s="40" t="s">
        <v>47</v>
      </c>
      <c r="E87" s="40" t="s">
        <v>47</v>
      </c>
      <c r="F87" s="40" t="s">
        <v>47</v>
      </c>
      <c r="G87" s="40" t="s">
        <v>47</v>
      </c>
      <c r="H87" s="40" t="s">
        <v>47</v>
      </c>
      <c r="I87" s="40" t="s">
        <v>47</v>
      </c>
      <c r="J87" s="40" t="s">
        <v>47</v>
      </c>
      <c r="K87" s="39" t="s">
        <v>47</v>
      </c>
    </row>
    <row r="88" spans="1:11" ht="21.75" customHeight="1">
      <c r="A88" s="118" t="s">
        <v>472</v>
      </c>
      <c r="B88" s="126" t="s">
        <v>255</v>
      </c>
      <c r="C88" s="113" t="s">
        <v>256</v>
      </c>
      <c r="D88" s="40" t="s">
        <v>47</v>
      </c>
      <c r="E88" s="40" t="s">
        <v>47</v>
      </c>
      <c r="F88" s="40" t="s">
        <v>47</v>
      </c>
      <c r="G88" s="40" t="s">
        <v>47</v>
      </c>
      <c r="H88" s="40" t="s">
        <v>47</v>
      </c>
      <c r="I88" s="40" t="s">
        <v>47</v>
      </c>
      <c r="J88" s="40" t="s">
        <v>47</v>
      </c>
      <c r="K88" s="39" t="s">
        <v>47</v>
      </c>
    </row>
    <row r="89" spans="1:11" ht="21.75" customHeight="1">
      <c r="A89" s="118" t="s">
        <v>257</v>
      </c>
      <c r="B89" s="127" t="s">
        <v>258</v>
      </c>
      <c r="C89" s="128" t="s">
        <v>259</v>
      </c>
      <c r="D89" s="19" t="s">
        <v>47</v>
      </c>
      <c r="E89" s="19" t="s">
        <v>47</v>
      </c>
      <c r="F89" s="19" t="s">
        <v>47</v>
      </c>
      <c r="G89" s="19" t="s">
        <v>47</v>
      </c>
      <c r="H89" s="19" t="s">
        <v>47</v>
      </c>
      <c r="I89" s="19" t="s">
        <v>47</v>
      </c>
      <c r="J89" s="19" t="s">
        <v>47</v>
      </c>
      <c r="K89" s="20" t="s">
        <v>47</v>
      </c>
    </row>
    <row r="90" spans="1:11" ht="21.75" customHeight="1">
      <c r="A90" s="141"/>
      <c r="B90" s="142"/>
      <c r="C90" s="142"/>
      <c r="D90" s="143"/>
      <c r="E90" s="143"/>
      <c r="F90" s="143"/>
      <c r="G90" s="143"/>
      <c r="H90" s="143"/>
      <c r="I90" s="143"/>
      <c r="J90" s="143"/>
      <c r="K90" s="143"/>
    </row>
    <row r="91" spans="1:11">
      <c r="B91" s="61" t="s">
        <v>260</v>
      </c>
    </row>
    <row r="93" spans="1:11" ht="12.75" customHeight="1">
      <c r="A93" s="177" t="s">
        <v>29</v>
      </c>
      <c r="B93" s="178"/>
      <c r="C93" s="172" t="s">
        <v>30</v>
      </c>
      <c r="D93" s="172" t="s">
        <v>31</v>
      </c>
      <c r="E93" s="170" t="s">
        <v>32</v>
      </c>
      <c r="F93" s="175"/>
      <c r="G93" s="171"/>
      <c r="H93" s="170" t="s">
        <v>33</v>
      </c>
      <c r="I93" s="175"/>
      <c r="J93" s="171"/>
      <c r="K93" s="172" t="s">
        <v>34</v>
      </c>
    </row>
    <row r="94" spans="1:11" ht="11.25" customHeight="1">
      <c r="A94" s="172" t="s">
        <v>35</v>
      </c>
      <c r="B94" s="172" t="s">
        <v>36</v>
      </c>
      <c r="C94" s="174"/>
      <c r="D94" s="174"/>
      <c r="E94" s="181" t="s">
        <v>37</v>
      </c>
      <c r="F94" s="170" t="s">
        <v>38</v>
      </c>
      <c r="G94" s="171"/>
      <c r="H94" s="181" t="s">
        <v>37</v>
      </c>
      <c r="I94" s="170" t="s">
        <v>38</v>
      </c>
      <c r="J94" s="171"/>
      <c r="K94" s="174"/>
    </row>
    <row r="95" spans="1:11" ht="43.5" customHeight="1">
      <c r="A95" s="173"/>
      <c r="B95" s="173"/>
      <c r="C95" s="173"/>
      <c r="D95" s="173"/>
      <c r="E95" s="182"/>
      <c r="F95" s="69" t="s">
        <v>39</v>
      </c>
      <c r="G95" s="68" t="s">
        <v>40</v>
      </c>
      <c r="H95" s="182"/>
      <c r="I95" s="68" t="s">
        <v>41</v>
      </c>
      <c r="J95" s="68" t="s">
        <v>42</v>
      </c>
      <c r="K95" s="173"/>
    </row>
    <row r="96" spans="1:11" ht="11.25" customHeight="1">
      <c r="A96" s="67">
        <v>1</v>
      </c>
      <c r="B96" s="70">
        <v>2</v>
      </c>
      <c r="C96" s="71">
        <v>3</v>
      </c>
      <c r="D96" s="70">
        <v>4</v>
      </c>
      <c r="E96" s="70">
        <v>5</v>
      </c>
      <c r="F96" s="70">
        <v>6</v>
      </c>
      <c r="G96" s="70">
        <v>7</v>
      </c>
      <c r="H96" s="70">
        <v>8</v>
      </c>
      <c r="I96" s="70">
        <v>9</v>
      </c>
      <c r="J96" s="70">
        <v>10</v>
      </c>
      <c r="K96" s="70">
        <v>11</v>
      </c>
    </row>
    <row r="97" spans="1:11" ht="21" customHeight="1">
      <c r="A97" s="76" t="s">
        <v>261</v>
      </c>
      <c r="B97" s="29" t="s">
        <v>45</v>
      </c>
      <c r="C97" s="24" t="s">
        <v>262</v>
      </c>
      <c r="D97" s="30" t="s">
        <v>47</v>
      </c>
      <c r="E97" s="31" t="s">
        <v>47</v>
      </c>
      <c r="F97" s="31" t="s">
        <v>47</v>
      </c>
      <c r="G97" s="31" t="s">
        <v>47</v>
      </c>
      <c r="H97" s="31" t="s">
        <v>47</v>
      </c>
      <c r="I97" s="31" t="s">
        <v>47</v>
      </c>
      <c r="J97" s="31" t="s">
        <v>47</v>
      </c>
      <c r="K97" s="25" t="s">
        <v>47</v>
      </c>
    </row>
    <row r="98" spans="1:11" ht="20.25" customHeight="1">
      <c r="A98" s="73" t="s">
        <v>263</v>
      </c>
      <c r="B98" s="32" t="s">
        <v>264</v>
      </c>
      <c r="C98" s="33" t="s">
        <v>265</v>
      </c>
      <c r="D98" s="11" t="s">
        <v>47</v>
      </c>
      <c r="E98" s="12" t="s">
        <v>47</v>
      </c>
      <c r="F98" s="12" t="s">
        <v>47</v>
      </c>
      <c r="G98" s="12" t="s">
        <v>47</v>
      </c>
      <c r="H98" s="12" t="s">
        <v>47</v>
      </c>
      <c r="I98" s="12" t="s">
        <v>47</v>
      </c>
      <c r="J98" s="12" t="s">
        <v>47</v>
      </c>
      <c r="K98" s="13" t="s">
        <v>47</v>
      </c>
    </row>
    <row r="99" spans="1:11" ht="21" customHeight="1">
      <c r="A99" s="78" t="s">
        <v>266</v>
      </c>
      <c r="B99" s="34" t="s">
        <v>267</v>
      </c>
      <c r="C99" s="15" t="s">
        <v>268</v>
      </c>
      <c r="D99" s="11" t="s">
        <v>47</v>
      </c>
      <c r="E99" s="12" t="s">
        <v>47</v>
      </c>
      <c r="F99" s="12" t="s">
        <v>47</v>
      </c>
      <c r="G99" s="12" t="s">
        <v>47</v>
      </c>
      <c r="H99" s="12" t="s">
        <v>47</v>
      </c>
      <c r="I99" s="12" t="s">
        <v>47</v>
      </c>
      <c r="J99" s="12" t="s">
        <v>47</v>
      </c>
      <c r="K99" s="13" t="s">
        <v>47</v>
      </c>
    </row>
    <row r="100" spans="1:11" ht="21" customHeight="1">
      <c r="A100" s="77" t="s">
        <v>269</v>
      </c>
      <c r="B100" s="34" t="s">
        <v>73</v>
      </c>
      <c r="C100" s="15" t="s">
        <v>270</v>
      </c>
      <c r="D100" s="11" t="s">
        <v>47</v>
      </c>
      <c r="E100" s="35" t="s">
        <v>75</v>
      </c>
      <c r="F100" s="35" t="s">
        <v>75</v>
      </c>
      <c r="G100" s="35" t="s">
        <v>75</v>
      </c>
      <c r="H100" s="12" t="s">
        <v>47</v>
      </c>
      <c r="I100" s="12" t="s">
        <v>47</v>
      </c>
      <c r="J100" s="12" t="s">
        <v>47</v>
      </c>
      <c r="K100" s="13" t="s">
        <v>47</v>
      </c>
    </row>
    <row r="101" spans="1:11" ht="25.5" customHeight="1">
      <c r="A101" s="73" t="s">
        <v>263</v>
      </c>
      <c r="B101" s="32" t="s">
        <v>271</v>
      </c>
      <c r="C101" s="33" t="s">
        <v>272</v>
      </c>
      <c r="D101" s="11" t="s">
        <v>47</v>
      </c>
      <c r="E101" s="35" t="s">
        <v>75</v>
      </c>
      <c r="F101" s="35" t="s">
        <v>75</v>
      </c>
      <c r="G101" s="35" t="s">
        <v>75</v>
      </c>
      <c r="H101" s="12" t="s">
        <v>47</v>
      </c>
      <c r="I101" s="12" t="s">
        <v>47</v>
      </c>
      <c r="J101" s="12" t="s">
        <v>47</v>
      </c>
      <c r="K101" s="13" t="s">
        <v>47</v>
      </c>
    </row>
    <row r="102" spans="1:11" ht="21" customHeight="1">
      <c r="A102" s="78" t="s">
        <v>266</v>
      </c>
      <c r="B102" s="34" t="s">
        <v>273</v>
      </c>
      <c r="C102" s="15" t="s">
        <v>274</v>
      </c>
      <c r="D102" s="11" t="s">
        <v>47</v>
      </c>
      <c r="E102" s="35" t="s">
        <v>75</v>
      </c>
      <c r="F102" s="35" t="s">
        <v>75</v>
      </c>
      <c r="G102" s="35" t="s">
        <v>75</v>
      </c>
      <c r="H102" s="12" t="s">
        <v>47</v>
      </c>
      <c r="I102" s="12" t="s">
        <v>47</v>
      </c>
      <c r="J102" s="12" t="s">
        <v>47</v>
      </c>
      <c r="K102" s="13" t="s">
        <v>47</v>
      </c>
    </row>
    <row r="103" spans="1:11" ht="21" customHeight="1">
      <c r="A103" s="77" t="s">
        <v>275</v>
      </c>
      <c r="B103" s="34" t="s">
        <v>101</v>
      </c>
      <c r="C103" s="15" t="s">
        <v>276</v>
      </c>
      <c r="D103" s="11" t="s">
        <v>47</v>
      </c>
      <c r="E103" s="11" t="s">
        <v>47</v>
      </c>
      <c r="F103" s="35" t="s">
        <v>75</v>
      </c>
      <c r="G103" s="35" t="s">
        <v>75</v>
      </c>
      <c r="H103" s="12" t="s">
        <v>47</v>
      </c>
      <c r="I103" s="12" t="s">
        <v>47</v>
      </c>
      <c r="J103" s="12" t="s">
        <v>47</v>
      </c>
      <c r="K103" s="13" t="s">
        <v>47</v>
      </c>
    </row>
    <row r="104" spans="1:11" ht="25.5" customHeight="1">
      <c r="A104" s="73" t="s">
        <v>263</v>
      </c>
      <c r="B104" s="32" t="s">
        <v>277</v>
      </c>
      <c r="C104" s="33" t="s">
        <v>278</v>
      </c>
      <c r="D104" s="11" t="s">
        <v>47</v>
      </c>
      <c r="E104" s="11" t="s">
        <v>47</v>
      </c>
      <c r="F104" s="36" t="s">
        <v>75</v>
      </c>
      <c r="G104" s="36" t="s">
        <v>75</v>
      </c>
      <c r="H104" s="12" t="s">
        <v>47</v>
      </c>
      <c r="I104" s="12" t="s">
        <v>47</v>
      </c>
      <c r="J104" s="12" t="s">
        <v>47</v>
      </c>
      <c r="K104" s="13" t="s">
        <v>47</v>
      </c>
    </row>
    <row r="105" spans="1:11" ht="21" customHeight="1">
      <c r="A105" s="78" t="s">
        <v>266</v>
      </c>
      <c r="B105" s="34" t="s">
        <v>279</v>
      </c>
      <c r="C105" s="15" t="s">
        <v>280</v>
      </c>
      <c r="D105" s="11" t="s">
        <v>47</v>
      </c>
      <c r="E105" s="11" t="s">
        <v>47</v>
      </c>
      <c r="F105" s="36" t="s">
        <v>75</v>
      </c>
      <c r="G105" s="36" t="s">
        <v>75</v>
      </c>
      <c r="H105" s="12" t="s">
        <v>47</v>
      </c>
      <c r="I105" s="12" t="s">
        <v>47</v>
      </c>
      <c r="J105" s="12" t="s">
        <v>47</v>
      </c>
      <c r="K105" s="13" t="s">
        <v>47</v>
      </c>
    </row>
    <row r="106" spans="1:11" ht="21" customHeight="1">
      <c r="A106" s="77" t="s">
        <v>281</v>
      </c>
      <c r="B106" s="34" t="s">
        <v>128</v>
      </c>
      <c r="C106" s="15" t="s">
        <v>282</v>
      </c>
      <c r="D106" s="37" t="s">
        <v>47</v>
      </c>
      <c r="E106" s="38" t="s">
        <v>47</v>
      </c>
      <c r="F106" s="38" t="s">
        <v>47</v>
      </c>
      <c r="G106" s="38" t="s">
        <v>47</v>
      </c>
      <c r="H106" s="38" t="s">
        <v>47</v>
      </c>
      <c r="I106" s="38" t="s">
        <v>47</v>
      </c>
      <c r="J106" s="38" t="s">
        <v>47</v>
      </c>
      <c r="K106" s="39" t="s">
        <v>47</v>
      </c>
    </row>
    <row r="107" spans="1:11" ht="25.5" customHeight="1">
      <c r="A107" s="73" t="s">
        <v>482</v>
      </c>
      <c r="B107" s="32" t="s">
        <v>131</v>
      </c>
      <c r="C107" s="33" t="s">
        <v>283</v>
      </c>
      <c r="D107" s="11" t="s">
        <v>47</v>
      </c>
      <c r="E107" s="12" t="s">
        <v>47</v>
      </c>
      <c r="F107" s="12" t="s">
        <v>47</v>
      </c>
      <c r="G107" s="12" t="s">
        <v>47</v>
      </c>
      <c r="H107" s="12" t="s">
        <v>47</v>
      </c>
      <c r="I107" s="12" t="s">
        <v>47</v>
      </c>
      <c r="J107" s="12" t="s">
        <v>47</v>
      </c>
      <c r="K107" s="13" t="s">
        <v>47</v>
      </c>
    </row>
    <row r="108" spans="1:11" ht="21" customHeight="1">
      <c r="A108" s="78" t="s">
        <v>446</v>
      </c>
      <c r="B108" s="34" t="s">
        <v>134</v>
      </c>
      <c r="C108" s="15" t="s">
        <v>284</v>
      </c>
      <c r="D108" s="11" t="s">
        <v>47</v>
      </c>
      <c r="E108" s="12" t="s">
        <v>47</v>
      </c>
      <c r="F108" s="12" t="s">
        <v>47</v>
      </c>
      <c r="G108" s="12" t="s">
        <v>47</v>
      </c>
      <c r="H108" s="12" t="s">
        <v>47</v>
      </c>
      <c r="I108" s="12" t="s">
        <v>47</v>
      </c>
      <c r="J108" s="12" t="s">
        <v>47</v>
      </c>
      <c r="K108" s="13" t="s">
        <v>47</v>
      </c>
    </row>
    <row r="109" spans="1:11" ht="21" customHeight="1">
      <c r="A109" s="77" t="s">
        <v>285</v>
      </c>
      <c r="B109" s="34" t="s">
        <v>146</v>
      </c>
      <c r="C109" s="15" t="s">
        <v>286</v>
      </c>
      <c r="D109" s="40" t="s">
        <v>47</v>
      </c>
      <c r="E109" s="12" t="s">
        <v>47</v>
      </c>
      <c r="F109" s="12" t="s">
        <v>47</v>
      </c>
      <c r="G109" s="12" t="s">
        <v>47</v>
      </c>
      <c r="H109" s="12" t="s">
        <v>47</v>
      </c>
      <c r="I109" s="12" t="s">
        <v>47</v>
      </c>
      <c r="J109" s="12" t="s">
        <v>47</v>
      </c>
      <c r="K109" s="13" t="s">
        <v>47</v>
      </c>
    </row>
    <row r="110" spans="1:11" ht="24.75" customHeight="1">
      <c r="A110" s="73" t="s">
        <v>263</v>
      </c>
      <c r="B110" s="32" t="s">
        <v>149</v>
      </c>
      <c r="C110" s="41" t="s">
        <v>287</v>
      </c>
      <c r="D110" s="42" t="s">
        <v>47</v>
      </c>
      <c r="E110" s="12" t="s">
        <v>47</v>
      </c>
      <c r="F110" s="12" t="s">
        <v>47</v>
      </c>
      <c r="G110" s="12" t="s">
        <v>47</v>
      </c>
      <c r="H110" s="12" t="s">
        <v>47</v>
      </c>
      <c r="I110" s="12" t="s">
        <v>47</v>
      </c>
      <c r="J110" s="12" t="s">
        <v>47</v>
      </c>
      <c r="K110" s="13" t="s">
        <v>47</v>
      </c>
    </row>
    <row r="111" spans="1:11" ht="19.5" customHeight="1">
      <c r="A111" s="78" t="s">
        <v>266</v>
      </c>
      <c r="B111" s="34" t="s">
        <v>152</v>
      </c>
      <c r="C111" s="15" t="s">
        <v>288</v>
      </c>
      <c r="D111" s="11" t="s">
        <v>47</v>
      </c>
      <c r="E111" s="12" t="s">
        <v>47</v>
      </c>
      <c r="F111" s="12" t="s">
        <v>47</v>
      </c>
      <c r="G111" s="12" t="s">
        <v>47</v>
      </c>
      <c r="H111" s="12" t="s">
        <v>47</v>
      </c>
      <c r="I111" s="12" t="s">
        <v>47</v>
      </c>
      <c r="J111" s="12" t="s">
        <v>47</v>
      </c>
      <c r="K111" s="13" t="s">
        <v>47</v>
      </c>
    </row>
    <row r="112" spans="1:11" ht="21" customHeight="1">
      <c r="A112" s="76" t="s">
        <v>289</v>
      </c>
      <c r="B112" s="43" t="s">
        <v>159</v>
      </c>
      <c r="C112" s="33" t="s">
        <v>290</v>
      </c>
      <c r="D112" s="11" t="s">
        <v>47</v>
      </c>
      <c r="E112" s="12" t="s">
        <v>47</v>
      </c>
      <c r="F112" s="12" t="s">
        <v>47</v>
      </c>
      <c r="G112" s="12" t="s">
        <v>47</v>
      </c>
      <c r="H112" s="12" t="s">
        <v>47</v>
      </c>
      <c r="I112" s="12" t="s">
        <v>47</v>
      </c>
      <c r="J112" s="12" t="s">
        <v>47</v>
      </c>
      <c r="K112" s="13" t="s">
        <v>47</v>
      </c>
    </row>
    <row r="113" spans="1:11" ht="22.5" customHeight="1">
      <c r="A113" s="79" t="s">
        <v>291</v>
      </c>
      <c r="B113" s="43" t="s">
        <v>292</v>
      </c>
      <c r="C113" s="44" t="s">
        <v>293</v>
      </c>
      <c r="D113" s="11" t="s">
        <v>47</v>
      </c>
      <c r="E113" s="12" t="s">
        <v>47</v>
      </c>
      <c r="F113" s="12" t="s">
        <v>47</v>
      </c>
      <c r="G113" s="12" t="s">
        <v>47</v>
      </c>
      <c r="H113" s="12" t="s">
        <v>47</v>
      </c>
      <c r="I113" s="12" t="s">
        <v>47</v>
      </c>
      <c r="J113" s="12" t="s">
        <v>47</v>
      </c>
      <c r="K113" s="13" t="s">
        <v>47</v>
      </c>
    </row>
    <row r="114" spans="1:11" ht="25.5" customHeight="1">
      <c r="A114" s="77" t="s">
        <v>294</v>
      </c>
      <c r="B114" s="34" t="s">
        <v>162</v>
      </c>
      <c r="C114" s="15" t="s">
        <v>295</v>
      </c>
      <c r="D114" s="40" t="s">
        <v>47</v>
      </c>
      <c r="E114" s="36" t="s">
        <v>75</v>
      </c>
      <c r="F114" s="36" t="s">
        <v>75</v>
      </c>
      <c r="G114" s="36" t="s">
        <v>75</v>
      </c>
      <c r="H114" s="38" t="s">
        <v>47</v>
      </c>
      <c r="I114" s="38" t="s">
        <v>47</v>
      </c>
      <c r="J114" s="38" t="s">
        <v>47</v>
      </c>
      <c r="K114" s="39" t="s">
        <v>47</v>
      </c>
    </row>
    <row r="115" spans="1:11" ht="22.5" customHeight="1">
      <c r="A115" s="80" t="s">
        <v>291</v>
      </c>
      <c r="B115" s="32" t="s">
        <v>296</v>
      </c>
      <c r="C115" s="41" t="s">
        <v>297</v>
      </c>
      <c r="D115" s="147" t="s">
        <v>47</v>
      </c>
      <c r="E115" s="147" t="s">
        <v>47</v>
      </c>
      <c r="F115" s="152" t="s">
        <v>75</v>
      </c>
      <c r="G115" s="152" t="s">
        <v>75</v>
      </c>
      <c r="H115" s="144" t="s">
        <v>47</v>
      </c>
      <c r="I115" s="144" t="s">
        <v>47</v>
      </c>
      <c r="J115" s="144" t="s">
        <v>47</v>
      </c>
      <c r="K115" s="145" t="s">
        <v>47</v>
      </c>
    </row>
    <row r="116" spans="1:11" ht="25.5" customHeight="1">
      <c r="A116" s="77" t="s">
        <v>298</v>
      </c>
      <c r="B116" s="34" t="s">
        <v>165</v>
      </c>
      <c r="C116" s="15" t="s">
        <v>299</v>
      </c>
      <c r="D116" s="40" t="s">
        <v>47</v>
      </c>
      <c r="E116" s="40" t="s">
        <v>47</v>
      </c>
      <c r="F116" s="35" t="s">
        <v>75</v>
      </c>
      <c r="G116" s="35" t="s">
        <v>75</v>
      </c>
      <c r="H116" s="38" t="s">
        <v>47</v>
      </c>
      <c r="I116" s="38" t="s">
        <v>47</v>
      </c>
      <c r="J116" s="38" t="s">
        <v>47</v>
      </c>
      <c r="K116" s="39" t="s">
        <v>47</v>
      </c>
    </row>
    <row r="117" spans="1:11" ht="22.5" customHeight="1">
      <c r="A117" s="79" t="s">
        <v>460</v>
      </c>
      <c r="B117" s="16" t="s">
        <v>301</v>
      </c>
      <c r="C117" s="15" t="s">
        <v>302</v>
      </c>
      <c r="D117" s="40" t="s">
        <v>47</v>
      </c>
      <c r="E117" s="40" t="s">
        <v>47</v>
      </c>
      <c r="F117" s="35" t="s">
        <v>75</v>
      </c>
      <c r="G117" s="35" t="s">
        <v>75</v>
      </c>
      <c r="H117" s="40" t="s">
        <v>47</v>
      </c>
      <c r="I117" s="40" t="s">
        <v>47</v>
      </c>
      <c r="J117" s="40" t="s">
        <v>47</v>
      </c>
      <c r="K117" s="39" t="s">
        <v>47</v>
      </c>
    </row>
    <row r="118" spans="1:11" ht="21">
      <c r="A118" s="77" t="s">
        <v>303</v>
      </c>
      <c r="B118" s="43" t="s">
        <v>168</v>
      </c>
      <c r="C118" s="44" t="s">
        <v>304</v>
      </c>
      <c r="D118" s="42" t="s">
        <v>47</v>
      </c>
      <c r="E118" s="12" t="s">
        <v>47</v>
      </c>
      <c r="F118" s="12" t="s">
        <v>47</v>
      </c>
      <c r="G118" s="12" t="s">
        <v>47</v>
      </c>
      <c r="H118" s="12" t="s">
        <v>47</v>
      </c>
      <c r="I118" s="12" t="s">
        <v>47</v>
      </c>
      <c r="J118" s="12" t="s">
        <v>47</v>
      </c>
      <c r="K118" s="13" t="s">
        <v>47</v>
      </c>
    </row>
    <row r="119" spans="1:11" ht="21">
      <c r="A119" s="79" t="s">
        <v>291</v>
      </c>
      <c r="B119" s="32" t="s">
        <v>305</v>
      </c>
      <c r="C119" s="41" t="s">
        <v>306</v>
      </c>
      <c r="D119" s="42" t="s">
        <v>47</v>
      </c>
      <c r="E119" s="42" t="s">
        <v>47</v>
      </c>
      <c r="F119" s="42" t="s">
        <v>47</v>
      </c>
      <c r="G119" s="42" t="s">
        <v>47</v>
      </c>
      <c r="H119" s="42" t="s">
        <v>47</v>
      </c>
      <c r="I119" s="42" t="s">
        <v>47</v>
      </c>
      <c r="J119" s="42" t="s">
        <v>47</v>
      </c>
      <c r="K119" s="13" t="s">
        <v>47</v>
      </c>
    </row>
    <row r="120" spans="1:11" ht="21" customHeight="1">
      <c r="A120" s="76" t="s">
        <v>307</v>
      </c>
      <c r="B120" s="34" t="s">
        <v>172</v>
      </c>
      <c r="C120" s="27" t="s">
        <v>308</v>
      </c>
      <c r="D120" s="42" t="s">
        <v>47</v>
      </c>
      <c r="E120" s="12" t="s">
        <v>47</v>
      </c>
      <c r="F120" s="12" t="s">
        <v>47</v>
      </c>
      <c r="G120" s="12" t="s">
        <v>47</v>
      </c>
      <c r="H120" s="12" t="s">
        <v>47</v>
      </c>
      <c r="I120" s="12" t="s">
        <v>47</v>
      </c>
      <c r="J120" s="12" t="s">
        <v>47</v>
      </c>
      <c r="K120" s="13" t="s">
        <v>47</v>
      </c>
    </row>
    <row r="121" spans="1:11" ht="23.25" customHeight="1">
      <c r="A121" s="73" t="s">
        <v>263</v>
      </c>
      <c r="B121" s="34" t="s">
        <v>309</v>
      </c>
      <c r="C121" s="27" t="s">
        <v>310</v>
      </c>
      <c r="D121" s="42" t="s">
        <v>47</v>
      </c>
      <c r="E121" s="12" t="s">
        <v>47</v>
      </c>
      <c r="F121" s="12" t="s">
        <v>47</v>
      </c>
      <c r="G121" s="12" t="s">
        <v>47</v>
      </c>
      <c r="H121" s="12" t="s">
        <v>47</v>
      </c>
      <c r="I121" s="12" t="s">
        <v>47</v>
      </c>
      <c r="J121" s="12" t="s">
        <v>47</v>
      </c>
      <c r="K121" s="13" t="s">
        <v>47</v>
      </c>
    </row>
    <row r="122" spans="1:11" ht="23.25" customHeight="1">
      <c r="A122" s="77" t="s">
        <v>311</v>
      </c>
      <c r="B122" s="16" t="s">
        <v>184</v>
      </c>
      <c r="C122" s="15" t="s">
        <v>312</v>
      </c>
      <c r="D122" s="40" t="s">
        <v>47</v>
      </c>
      <c r="E122" s="40" t="s">
        <v>47</v>
      </c>
      <c r="F122" s="35" t="s">
        <v>75</v>
      </c>
      <c r="G122" s="35" t="s">
        <v>75</v>
      </c>
      <c r="H122" s="38" t="s">
        <v>47</v>
      </c>
      <c r="I122" s="38" t="s">
        <v>47</v>
      </c>
      <c r="J122" s="38" t="s">
        <v>47</v>
      </c>
      <c r="K122" s="39" t="s">
        <v>47</v>
      </c>
    </row>
    <row r="123" spans="1:11" ht="11.25" customHeight="1">
      <c r="A123" s="67">
        <v>1</v>
      </c>
      <c r="B123" s="70">
        <v>2</v>
      </c>
      <c r="C123" s="71">
        <v>3</v>
      </c>
      <c r="D123" s="70">
        <v>4</v>
      </c>
      <c r="E123" s="70">
        <v>5</v>
      </c>
      <c r="F123" s="70">
        <v>6</v>
      </c>
      <c r="G123" s="70">
        <v>7</v>
      </c>
      <c r="H123" s="70">
        <v>8</v>
      </c>
      <c r="I123" s="70">
        <v>9</v>
      </c>
      <c r="J123" s="70">
        <v>10</v>
      </c>
      <c r="K123" s="70">
        <v>11</v>
      </c>
    </row>
    <row r="124" spans="1:11" ht="23.25" customHeight="1">
      <c r="A124" s="77" t="s">
        <v>192</v>
      </c>
      <c r="B124" s="16" t="s">
        <v>193</v>
      </c>
      <c r="C124" s="15" t="s">
        <v>313</v>
      </c>
      <c r="D124" s="40" t="s">
        <v>47</v>
      </c>
      <c r="E124" s="38" t="s">
        <v>47</v>
      </c>
      <c r="F124" s="38" t="s">
        <v>47</v>
      </c>
      <c r="G124" s="38" t="s">
        <v>47</v>
      </c>
      <c r="H124" s="38" t="s">
        <v>47</v>
      </c>
      <c r="I124" s="38" t="s">
        <v>47</v>
      </c>
      <c r="J124" s="38" t="s">
        <v>47</v>
      </c>
      <c r="K124" s="39" t="s">
        <v>47</v>
      </c>
    </row>
    <row r="125" spans="1:11" ht="23.25" customHeight="1">
      <c r="A125" s="136" t="s">
        <v>263</v>
      </c>
      <c r="B125" s="34" t="s">
        <v>314</v>
      </c>
      <c r="C125" s="15" t="s">
        <v>315</v>
      </c>
      <c r="D125" s="40" t="s">
        <v>47</v>
      </c>
      <c r="E125" s="12" t="s">
        <v>47</v>
      </c>
      <c r="F125" s="12" t="s">
        <v>47</v>
      </c>
      <c r="G125" s="12" t="s">
        <v>47</v>
      </c>
      <c r="H125" s="12" t="s">
        <v>47</v>
      </c>
      <c r="I125" s="12" t="s">
        <v>47</v>
      </c>
      <c r="J125" s="12" t="s">
        <v>47</v>
      </c>
      <c r="K125" s="13" t="s">
        <v>47</v>
      </c>
    </row>
    <row r="126" spans="1:11" ht="21.75" customHeight="1">
      <c r="A126" s="76" t="s">
        <v>316</v>
      </c>
      <c r="B126" s="14" t="s">
        <v>197</v>
      </c>
      <c r="C126" s="15" t="s">
        <v>317</v>
      </c>
      <c r="D126" s="40" t="s">
        <v>47</v>
      </c>
      <c r="E126" s="38" t="s">
        <v>47</v>
      </c>
      <c r="F126" s="38" t="s">
        <v>47</v>
      </c>
      <c r="G126" s="38" t="s">
        <v>47</v>
      </c>
      <c r="H126" s="38" t="s">
        <v>47</v>
      </c>
      <c r="I126" s="38" t="s">
        <v>47</v>
      </c>
      <c r="J126" s="38" t="s">
        <v>47</v>
      </c>
      <c r="K126" s="39" t="s">
        <v>47</v>
      </c>
    </row>
    <row r="127" spans="1:11" ht="21">
      <c r="A127" s="74" t="s">
        <v>291</v>
      </c>
      <c r="B127" s="16" t="s">
        <v>318</v>
      </c>
      <c r="C127" s="17" t="s">
        <v>319</v>
      </c>
      <c r="D127" s="42" t="s">
        <v>47</v>
      </c>
      <c r="E127" s="42" t="s">
        <v>47</v>
      </c>
      <c r="F127" s="42" t="s">
        <v>47</v>
      </c>
      <c r="G127" s="42" t="s">
        <v>47</v>
      </c>
      <c r="H127" s="42" t="s">
        <v>47</v>
      </c>
      <c r="I127" s="42" t="s">
        <v>47</v>
      </c>
      <c r="J127" s="42" t="s">
        <v>47</v>
      </c>
      <c r="K127" s="13" t="s">
        <v>47</v>
      </c>
    </row>
    <row r="128" spans="1:11" ht="20.25" customHeight="1">
      <c r="A128" s="76" t="s">
        <v>320</v>
      </c>
      <c r="B128" s="16" t="s">
        <v>200</v>
      </c>
      <c r="C128" s="15" t="s">
        <v>321</v>
      </c>
      <c r="D128" s="40" t="s">
        <v>47</v>
      </c>
      <c r="E128" s="38" t="s">
        <v>47</v>
      </c>
      <c r="F128" s="38" t="s">
        <v>47</v>
      </c>
      <c r="G128" s="38" t="s">
        <v>47</v>
      </c>
      <c r="H128" s="38" t="s">
        <v>47</v>
      </c>
      <c r="I128" s="38" t="s">
        <v>47</v>
      </c>
      <c r="J128" s="38" t="s">
        <v>47</v>
      </c>
      <c r="K128" s="39" t="s">
        <v>47</v>
      </c>
    </row>
    <row r="129" spans="1:11" ht="21">
      <c r="A129" s="79" t="s">
        <v>291</v>
      </c>
      <c r="B129" s="10" t="s">
        <v>322</v>
      </c>
      <c r="C129" s="51" t="s">
        <v>323</v>
      </c>
      <c r="D129" s="42" t="s">
        <v>47</v>
      </c>
      <c r="E129" s="42" t="s">
        <v>47</v>
      </c>
      <c r="F129" s="42" t="s">
        <v>47</v>
      </c>
      <c r="G129" s="42" t="s">
        <v>47</v>
      </c>
      <c r="H129" s="42" t="s">
        <v>47</v>
      </c>
      <c r="I129" s="42" t="s">
        <v>47</v>
      </c>
      <c r="J129" s="42" t="s">
        <v>47</v>
      </c>
      <c r="K129" s="13" t="s">
        <v>47</v>
      </c>
    </row>
    <row r="130" spans="1:11" ht="21" customHeight="1">
      <c r="A130" s="76" t="s">
        <v>202</v>
      </c>
      <c r="B130" s="16" t="s">
        <v>203</v>
      </c>
      <c r="C130" s="15" t="s">
        <v>324</v>
      </c>
      <c r="D130" s="40" t="s">
        <v>47</v>
      </c>
      <c r="E130" s="38" t="s">
        <v>47</v>
      </c>
      <c r="F130" s="38" t="s">
        <v>47</v>
      </c>
      <c r="G130" s="38" t="s">
        <v>47</v>
      </c>
      <c r="H130" s="38" t="s">
        <v>47</v>
      </c>
      <c r="I130" s="38" t="s">
        <v>47</v>
      </c>
      <c r="J130" s="38" t="s">
        <v>47</v>
      </c>
      <c r="K130" s="39" t="s">
        <v>47</v>
      </c>
    </row>
    <row r="131" spans="1:11" ht="21">
      <c r="A131" s="79" t="s">
        <v>291</v>
      </c>
      <c r="B131" s="45" t="s">
        <v>325</v>
      </c>
      <c r="C131" s="46" t="s">
        <v>326</v>
      </c>
      <c r="D131" s="47" t="s">
        <v>47</v>
      </c>
      <c r="E131" s="47" t="s">
        <v>47</v>
      </c>
      <c r="F131" s="47" t="s">
        <v>47</v>
      </c>
      <c r="G131" s="47" t="s">
        <v>47</v>
      </c>
      <c r="H131" s="47" t="s">
        <v>47</v>
      </c>
      <c r="I131" s="47" t="s">
        <v>47</v>
      </c>
      <c r="J131" s="47" t="s">
        <v>47</v>
      </c>
      <c r="K131" s="48" t="s">
        <v>47</v>
      </c>
    </row>
    <row r="132" spans="1:11" ht="37.5" customHeight="1">
      <c r="A132" s="60"/>
      <c r="B132" s="21"/>
      <c r="C132" s="21"/>
      <c r="D132" s="21"/>
      <c r="E132" s="21"/>
      <c r="F132" s="28"/>
      <c r="G132" s="28"/>
    </row>
    <row r="133" spans="1:11" ht="15" customHeight="1">
      <c r="A133" s="62"/>
      <c r="B133" s="61" t="s">
        <v>327</v>
      </c>
      <c r="C133" s="21"/>
      <c r="D133" s="59"/>
      <c r="E133" s="59"/>
      <c r="F133" s="59"/>
      <c r="G133" s="72"/>
    </row>
    <row r="134" spans="1:11" ht="17.25" customHeight="1">
      <c r="A134" s="62"/>
      <c r="B134" s="21"/>
      <c r="C134" s="21"/>
      <c r="D134" s="21"/>
      <c r="E134" s="21"/>
      <c r="F134" s="28"/>
      <c r="G134" s="28"/>
    </row>
    <row r="135" spans="1:11" ht="12.75" customHeight="1">
      <c r="A135" s="183" t="s">
        <v>328</v>
      </c>
      <c r="B135" s="183"/>
      <c r="C135" s="179" t="s">
        <v>30</v>
      </c>
      <c r="D135" s="179" t="s">
        <v>31</v>
      </c>
      <c r="E135" s="184" t="s">
        <v>32</v>
      </c>
      <c r="F135" s="184" t="s">
        <v>33</v>
      </c>
      <c r="G135" s="179" t="s">
        <v>34</v>
      </c>
    </row>
    <row r="136" spans="1:11" ht="11.25" customHeight="1">
      <c r="A136" s="87" t="s">
        <v>35</v>
      </c>
      <c r="B136" s="87" t="s">
        <v>36</v>
      </c>
      <c r="C136" s="180"/>
      <c r="D136" s="180"/>
      <c r="E136" s="184"/>
      <c r="F136" s="184"/>
      <c r="G136" s="180"/>
    </row>
    <row r="137" spans="1:11" ht="11.25" customHeight="1">
      <c r="A137" s="75">
        <v>1</v>
      </c>
      <c r="B137" s="7" t="s">
        <v>329</v>
      </c>
      <c r="C137" s="8">
        <v>3</v>
      </c>
      <c r="D137" s="8">
        <v>4</v>
      </c>
      <c r="E137" s="9">
        <v>5</v>
      </c>
      <c r="F137" s="9">
        <v>6</v>
      </c>
      <c r="G137" s="9">
        <v>7</v>
      </c>
      <c r="H137" s="81"/>
    </row>
    <row r="138" spans="1:11" ht="20.25" customHeight="1">
      <c r="A138" s="77" t="s">
        <v>330</v>
      </c>
      <c r="B138" s="22" t="s">
        <v>331</v>
      </c>
      <c r="C138" s="23" t="s">
        <v>332</v>
      </c>
      <c r="D138" s="30" t="s">
        <v>47</v>
      </c>
      <c r="E138" s="31" t="s">
        <v>47</v>
      </c>
      <c r="F138" s="31" t="s">
        <v>47</v>
      </c>
      <c r="G138" s="25" t="s">
        <v>47</v>
      </c>
    </row>
    <row r="139" spans="1:11" ht="21">
      <c r="A139" s="79" t="s">
        <v>333</v>
      </c>
      <c r="B139" s="43"/>
      <c r="C139" s="44" t="s">
        <v>334</v>
      </c>
      <c r="D139" s="26" t="s">
        <v>47</v>
      </c>
      <c r="E139" s="12" t="s">
        <v>47</v>
      </c>
      <c r="F139" s="12" t="s">
        <v>47</v>
      </c>
      <c r="G139" s="13" t="s">
        <v>47</v>
      </c>
    </row>
    <row r="140" spans="1:11" ht="22.5" customHeight="1">
      <c r="A140" s="80" t="s">
        <v>335</v>
      </c>
      <c r="B140" s="34"/>
      <c r="C140" s="15" t="s">
        <v>336</v>
      </c>
      <c r="D140" s="26" t="s">
        <v>47</v>
      </c>
      <c r="E140" s="12" t="s">
        <v>47</v>
      </c>
      <c r="F140" s="12" t="s">
        <v>47</v>
      </c>
      <c r="G140" s="13" t="s">
        <v>47</v>
      </c>
    </row>
    <row r="141" spans="1:11" ht="21">
      <c r="A141" s="79" t="s">
        <v>337</v>
      </c>
      <c r="B141" s="43"/>
      <c r="C141" s="44" t="s">
        <v>338</v>
      </c>
      <c r="D141" s="26" t="s">
        <v>47</v>
      </c>
      <c r="E141" s="12" t="s">
        <v>47</v>
      </c>
      <c r="F141" s="12" t="s">
        <v>47</v>
      </c>
      <c r="G141" s="13" t="s">
        <v>47</v>
      </c>
    </row>
    <row r="142" spans="1:11" ht="22.5" customHeight="1">
      <c r="A142" s="80" t="s">
        <v>335</v>
      </c>
      <c r="B142" s="34"/>
      <c r="C142" s="15" t="s">
        <v>339</v>
      </c>
      <c r="D142" s="26" t="s">
        <v>47</v>
      </c>
      <c r="E142" s="12" t="s">
        <v>47</v>
      </c>
      <c r="F142" s="12" t="s">
        <v>47</v>
      </c>
      <c r="G142" s="13" t="s">
        <v>47</v>
      </c>
    </row>
    <row r="143" spans="1:11" ht="33.75" customHeight="1">
      <c r="A143" s="77" t="s">
        <v>340</v>
      </c>
      <c r="B143" s="34" t="s">
        <v>341</v>
      </c>
      <c r="C143" s="15" t="s">
        <v>342</v>
      </c>
      <c r="D143" s="40" t="s">
        <v>47</v>
      </c>
      <c r="E143" s="26" t="s">
        <v>47</v>
      </c>
      <c r="F143" s="12" t="s">
        <v>47</v>
      </c>
      <c r="G143" s="13" t="s">
        <v>47</v>
      </c>
    </row>
    <row r="144" spans="1:11" s="133" customFormat="1" ht="20.25" customHeight="1">
      <c r="A144" s="135" t="s">
        <v>345</v>
      </c>
      <c r="B144" s="134"/>
      <c r="C144" s="35" t="s">
        <v>346</v>
      </c>
      <c r="D144" s="26" t="s">
        <v>47</v>
      </c>
      <c r="E144" s="12" t="s">
        <v>47</v>
      </c>
      <c r="F144" s="12" t="s">
        <v>47</v>
      </c>
      <c r="G144" s="13" t="s">
        <v>47</v>
      </c>
    </row>
    <row r="145" spans="1:7" s="133" customFormat="1" ht="13.5" customHeight="1">
      <c r="A145" s="135" t="s">
        <v>347</v>
      </c>
      <c r="B145" s="134"/>
      <c r="C145" s="35" t="s">
        <v>348</v>
      </c>
      <c r="D145" s="26" t="s">
        <v>47</v>
      </c>
      <c r="E145" s="12" t="s">
        <v>47</v>
      </c>
      <c r="F145" s="12" t="s">
        <v>47</v>
      </c>
      <c r="G145" s="13" t="s">
        <v>47</v>
      </c>
    </row>
    <row r="146" spans="1:7" ht="13.5" customHeight="1">
      <c r="A146" s="77" t="s">
        <v>349</v>
      </c>
      <c r="B146" s="34" t="s">
        <v>350</v>
      </c>
      <c r="C146" s="15" t="s">
        <v>351</v>
      </c>
      <c r="D146" s="40" t="s">
        <v>47</v>
      </c>
      <c r="E146" s="26" t="s">
        <v>47</v>
      </c>
      <c r="F146" s="12" t="s">
        <v>47</v>
      </c>
      <c r="G146" s="13" t="s">
        <v>47</v>
      </c>
    </row>
    <row r="147" spans="1:7" ht="31.5" customHeight="1">
      <c r="A147" s="77" t="s">
        <v>352</v>
      </c>
      <c r="B147" s="16" t="s">
        <v>353</v>
      </c>
      <c r="C147" s="15" t="s">
        <v>354</v>
      </c>
      <c r="D147" s="40" t="s">
        <v>47</v>
      </c>
      <c r="E147" s="26" t="s">
        <v>47</v>
      </c>
      <c r="F147" s="12" t="s">
        <v>47</v>
      </c>
      <c r="G147" s="13" t="s">
        <v>47</v>
      </c>
    </row>
    <row r="148" spans="1:7" ht="21">
      <c r="A148" s="79" t="s">
        <v>355</v>
      </c>
      <c r="B148" s="43"/>
      <c r="C148" s="44" t="s">
        <v>356</v>
      </c>
      <c r="D148" s="26" t="s">
        <v>47</v>
      </c>
      <c r="E148" s="12" t="s">
        <v>47</v>
      </c>
      <c r="F148" s="12" t="s">
        <v>47</v>
      </c>
      <c r="G148" s="13" t="s">
        <v>47</v>
      </c>
    </row>
    <row r="149" spans="1:7" ht="21">
      <c r="A149" s="80" t="s">
        <v>357</v>
      </c>
      <c r="B149" s="43"/>
      <c r="C149" s="44" t="s">
        <v>358</v>
      </c>
      <c r="D149" s="26" t="s">
        <v>47</v>
      </c>
      <c r="E149" s="12" t="s">
        <v>47</v>
      </c>
      <c r="F149" s="12" t="s">
        <v>47</v>
      </c>
      <c r="G149" s="13" t="s">
        <v>47</v>
      </c>
    </row>
    <row r="150" spans="1:7" ht="21" customHeight="1">
      <c r="A150" s="78" t="s">
        <v>359</v>
      </c>
      <c r="B150" s="34"/>
      <c r="C150" s="15" t="s">
        <v>360</v>
      </c>
      <c r="D150" s="26" t="s">
        <v>47</v>
      </c>
      <c r="E150" s="12" t="s">
        <v>47</v>
      </c>
      <c r="F150" s="12" t="s">
        <v>47</v>
      </c>
      <c r="G150" s="13" t="s">
        <v>47</v>
      </c>
    </row>
    <row r="151" spans="1:7" ht="21">
      <c r="A151" s="74" t="s">
        <v>357</v>
      </c>
      <c r="B151" s="16"/>
      <c r="C151" s="15" t="s">
        <v>361</v>
      </c>
      <c r="D151" s="40" t="s">
        <v>47</v>
      </c>
      <c r="E151" s="40" t="s">
        <v>47</v>
      </c>
      <c r="F151" s="40" t="s">
        <v>47</v>
      </c>
      <c r="G151" s="39" t="s">
        <v>47</v>
      </c>
    </row>
    <row r="152" spans="1:7" ht="36.75" customHeight="1">
      <c r="A152" s="84" t="s">
        <v>362</v>
      </c>
      <c r="B152" s="34" t="s">
        <v>363</v>
      </c>
      <c r="C152" s="15" t="s">
        <v>364</v>
      </c>
      <c r="D152" s="38" t="s">
        <v>47</v>
      </c>
      <c r="E152" s="38" t="s">
        <v>47</v>
      </c>
      <c r="F152" s="38" t="s">
        <v>47</v>
      </c>
      <c r="G152" s="39" t="s">
        <v>47</v>
      </c>
    </row>
    <row r="153" spans="1:7" ht="33" customHeight="1">
      <c r="A153" s="77" t="s">
        <v>365</v>
      </c>
      <c r="B153" s="34" t="s">
        <v>366</v>
      </c>
      <c r="C153" s="15" t="s">
        <v>367</v>
      </c>
      <c r="D153" s="146" t="s">
        <v>47</v>
      </c>
      <c r="E153" s="38" t="s">
        <v>47</v>
      </c>
      <c r="F153" s="38" t="s">
        <v>47</v>
      </c>
      <c r="G153" s="39" t="s">
        <v>47</v>
      </c>
    </row>
    <row r="154" spans="1:7" ht="21">
      <c r="A154" s="74" t="s">
        <v>368</v>
      </c>
      <c r="B154" s="16"/>
      <c r="C154" s="15" t="s">
        <v>369</v>
      </c>
      <c r="D154" s="40" t="s">
        <v>47</v>
      </c>
      <c r="E154" s="40" t="s">
        <v>47</v>
      </c>
      <c r="F154" s="40" t="s">
        <v>47</v>
      </c>
      <c r="G154" s="39" t="s">
        <v>47</v>
      </c>
    </row>
    <row r="155" spans="1:7" ht="17.25" customHeight="1">
      <c r="A155" s="82" t="s">
        <v>370</v>
      </c>
      <c r="B155" s="32"/>
      <c r="C155" s="33" t="s">
        <v>371</v>
      </c>
      <c r="D155" s="143" t="s">
        <v>47</v>
      </c>
      <c r="E155" s="144" t="s">
        <v>47</v>
      </c>
      <c r="F155" s="144" t="s">
        <v>47</v>
      </c>
      <c r="G155" s="145" t="s">
        <v>47</v>
      </c>
    </row>
    <row r="156" spans="1:7" ht="33" customHeight="1">
      <c r="A156" s="77" t="s">
        <v>372</v>
      </c>
      <c r="B156" s="34" t="s">
        <v>373</v>
      </c>
      <c r="C156" s="15" t="s">
        <v>374</v>
      </c>
      <c r="D156" s="146" t="s">
        <v>47</v>
      </c>
      <c r="E156" s="38" t="s">
        <v>47</v>
      </c>
      <c r="F156" s="38" t="s">
        <v>47</v>
      </c>
      <c r="G156" s="39" t="s">
        <v>47</v>
      </c>
    </row>
    <row r="157" spans="1:7" ht="20.25" customHeight="1">
      <c r="A157" s="79" t="s">
        <v>355</v>
      </c>
      <c r="B157" s="16"/>
      <c r="C157" s="44" t="s">
        <v>375</v>
      </c>
      <c r="D157" s="53" t="s">
        <v>47</v>
      </c>
      <c r="E157" s="53" t="s">
        <v>47</v>
      </c>
      <c r="F157" s="53" t="s">
        <v>47</v>
      </c>
      <c r="G157" s="54" t="s">
        <v>47</v>
      </c>
    </row>
    <row r="158" spans="1:7" ht="21">
      <c r="A158" s="80" t="s">
        <v>357</v>
      </c>
      <c r="B158" s="16"/>
      <c r="C158" s="44" t="s">
        <v>376</v>
      </c>
      <c r="D158" s="40" t="s">
        <v>47</v>
      </c>
      <c r="E158" s="40" t="s">
        <v>47</v>
      </c>
      <c r="F158" s="40" t="s">
        <v>47</v>
      </c>
      <c r="G158" s="39" t="s">
        <v>47</v>
      </c>
    </row>
    <row r="159" spans="1:7" ht="18.75" customHeight="1">
      <c r="A159" s="78" t="s">
        <v>359</v>
      </c>
      <c r="B159" s="43"/>
      <c r="C159" s="44" t="s">
        <v>377</v>
      </c>
      <c r="D159" s="26" t="s">
        <v>47</v>
      </c>
      <c r="E159" s="12" t="s">
        <v>47</v>
      </c>
      <c r="F159" s="12" t="s">
        <v>47</v>
      </c>
      <c r="G159" s="13" t="s">
        <v>47</v>
      </c>
    </row>
    <row r="160" spans="1:7" ht="21">
      <c r="A160" s="73" t="s">
        <v>357</v>
      </c>
      <c r="B160" s="34"/>
      <c r="C160" s="15" t="s">
        <v>378</v>
      </c>
      <c r="D160" s="40" t="s">
        <v>47</v>
      </c>
      <c r="E160" s="40" t="s">
        <v>47</v>
      </c>
      <c r="F160" s="40" t="s">
        <v>47</v>
      </c>
      <c r="G160" s="39" t="s">
        <v>47</v>
      </c>
    </row>
    <row r="161" spans="1:7" ht="27.75" customHeight="1">
      <c r="A161" s="77" t="s">
        <v>379</v>
      </c>
      <c r="B161" s="43" t="s">
        <v>380</v>
      </c>
      <c r="C161" s="44" t="s">
        <v>381</v>
      </c>
      <c r="D161" s="26" t="s">
        <v>47</v>
      </c>
      <c r="E161" s="12" t="s">
        <v>47</v>
      </c>
      <c r="F161" s="12" t="s">
        <v>47</v>
      </c>
      <c r="G161" s="13" t="s">
        <v>47</v>
      </c>
    </row>
    <row r="162" spans="1:7" ht="34.5" customHeight="1">
      <c r="A162" s="77" t="s">
        <v>382</v>
      </c>
      <c r="B162" s="43" t="s">
        <v>383</v>
      </c>
      <c r="C162" s="44" t="s">
        <v>384</v>
      </c>
      <c r="D162" s="26" t="s">
        <v>47</v>
      </c>
      <c r="E162" s="12" t="s">
        <v>47</v>
      </c>
      <c r="F162" s="12" t="s">
        <v>47</v>
      </c>
      <c r="G162" s="13" t="s">
        <v>47</v>
      </c>
    </row>
    <row r="163" spans="1:7" ht="21">
      <c r="A163" s="79" t="s">
        <v>355</v>
      </c>
      <c r="B163" s="34"/>
      <c r="C163" s="15" t="s">
        <v>385</v>
      </c>
      <c r="D163" s="26" t="s">
        <v>47</v>
      </c>
      <c r="E163" s="12" t="s">
        <v>47</v>
      </c>
      <c r="F163" s="12" t="s">
        <v>47</v>
      </c>
      <c r="G163" s="13" t="s">
        <v>47</v>
      </c>
    </row>
    <row r="164" spans="1:7" ht="21">
      <c r="A164" s="80" t="s">
        <v>263</v>
      </c>
      <c r="B164" s="34"/>
      <c r="C164" s="44" t="s">
        <v>386</v>
      </c>
      <c r="D164" s="26" t="s">
        <v>47</v>
      </c>
      <c r="E164" s="12" t="s">
        <v>47</v>
      </c>
      <c r="F164" s="12" t="s">
        <v>47</v>
      </c>
      <c r="G164" s="13" t="s">
        <v>47</v>
      </c>
    </row>
    <row r="165" spans="1:7" ht="21" customHeight="1">
      <c r="A165" s="86" t="s">
        <v>387</v>
      </c>
      <c r="B165" s="34"/>
      <c r="C165" s="33" t="s">
        <v>388</v>
      </c>
      <c r="D165" s="26" t="s">
        <v>47</v>
      </c>
      <c r="E165" s="12" t="s">
        <v>47</v>
      </c>
      <c r="F165" s="12" t="s">
        <v>47</v>
      </c>
      <c r="G165" s="13" t="s">
        <v>47</v>
      </c>
    </row>
    <row r="166" spans="1:7" ht="21.75" customHeight="1">
      <c r="A166" s="86" t="s">
        <v>389</v>
      </c>
      <c r="B166" s="34"/>
      <c r="C166" s="15" t="s">
        <v>390</v>
      </c>
      <c r="D166" s="26" t="s">
        <v>47</v>
      </c>
      <c r="E166" s="12" t="s">
        <v>47</v>
      </c>
      <c r="F166" s="12" t="s">
        <v>47</v>
      </c>
      <c r="G166" s="13" t="s">
        <v>47</v>
      </c>
    </row>
    <row r="167" spans="1:7" ht="21">
      <c r="A167" s="80" t="s">
        <v>357</v>
      </c>
      <c r="B167" s="32"/>
      <c r="C167" s="33" t="s">
        <v>391</v>
      </c>
      <c r="D167" s="26" t="s">
        <v>47</v>
      </c>
      <c r="E167" s="12" t="s">
        <v>47</v>
      </c>
      <c r="F167" s="12" t="s">
        <v>47</v>
      </c>
      <c r="G167" s="13" t="s">
        <v>47</v>
      </c>
    </row>
    <row r="168" spans="1:7" ht="19.5" customHeight="1">
      <c r="A168" s="78" t="s">
        <v>359</v>
      </c>
      <c r="B168" s="34"/>
      <c r="C168" s="15" t="s">
        <v>392</v>
      </c>
      <c r="D168" s="26" t="s">
        <v>47</v>
      </c>
      <c r="E168" s="12" t="s">
        <v>47</v>
      </c>
      <c r="F168" s="12" t="s">
        <v>47</v>
      </c>
      <c r="G168" s="13" t="s">
        <v>47</v>
      </c>
    </row>
    <row r="169" spans="1:7" ht="21">
      <c r="A169" s="80" t="s">
        <v>357</v>
      </c>
      <c r="B169" s="34"/>
      <c r="C169" s="15" t="s">
        <v>393</v>
      </c>
      <c r="D169" s="38" t="s">
        <v>47</v>
      </c>
      <c r="E169" s="38" t="s">
        <v>47</v>
      </c>
      <c r="F169" s="38" t="s">
        <v>47</v>
      </c>
      <c r="G169" s="39" t="s">
        <v>47</v>
      </c>
    </row>
    <row r="170" spans="1:7" ht="19.5" customHeight="1">
      <c r="A170" s="78" t="s">
        <v>394</v>
      </c>
      <c r="B170" s="34"/>
      <c r="C170" s="15" t="s">
        <v>395</v>
      </c>
      <c r="D170" s="26" t="s">
        <v>47</v>
      </c>
      <c r="E170" s="12" t="s">
        <v>47</v>
      </c>
      <c r="F170" s="12" t="s">
        <v>47</v>
      </c>
      <c r="G170" s="13" t="s">
        <v>47</v>
      </c>
    </row>
    <row r="171" spans="1:7" ht="19.5" customHeight="1">
      <c r="A171" s="78" t="s">
        <v>396</v>
      </c>
      <c r="B171" s="34"/>
      <c r="C171" s="15" t="s">
        <v>397</v>
      </c>
      <c r="D171" s="26" t="s">
        <v>47</v>
      </c>
      <c r="E171" s="12" t="s">
        <v>47</v>
      </c>
      <c r="F171" s="12" t="s">
        <v>47</v>
      </c>
      <c r="G171" s="13" t="s">
        <v>47</v>
      </c>
    </row>
    <row r="172" spans="1:7" ht="30" customHeight="1">
      <c r="A172" s="77" t="s">
        <v>398</v>
      </c>
      <c r="B172" s="10" t="s">
        <v>399</v>
      </c>
      <c r="C172" s="44" t="s">
        <v>400</v>
      </c>
      <c r="D172" s="42" t="s">
        <v>47</v>
      </c>
      <c r="E172" s="42" t="s">
        <v>47</v>
      </c>
      <c r="F172" s="42" t="s">
        <v>47</v>
      </c>
      <c r="G172" s="13" t="s">
        <v>47</v>
      </c>
    </row>
    <row r="173" spans="1:7" ht="21">
      <c r="A173" s="79" t="s">
        <v>355</v>
      </c>
      <c r="B173" s="16"/>
      <c r="C173" s="15" t="s">
        <v>401</v>
      </c>
      <c r="D173" s="40" t="s">
        <v>47</v>
      </c>
      <c r="E173" s="40" t="s">
        <v>47</v>
      </c>
      <c r="F173" s="40" t="s">
        <v>47</v>
      </c>
      <c r="G173" s="39" t="s">
        <v>47</v>
      </c>
    </row>
    <row r="174" spans="1:7" ht="21">
      <c r="A174" s="79" t="s">
        <v>263</v>
      </c>
      <c r="B174" s="16"/>
      <c r="C174" s="15" t="s">
        <v>402</v>
      </c>
      <c r="D174" s="40" t="s">
        <v>47</v>
      </c>
      <c r="E174" s="40" t="s">
        <v>47</v>
      </c>
      <c r="F174" s="40" t="s">
        <v>47</v>
      </c>
      <c r="G174" s="39" t="s">
        <v>47</v>
      </c>
    </row>
    <row r="175" spans="1:7" ht="21" customHeight="1">
      <c r="A175" s="85" t="s">
        <v>387</v>
      </c>
      <c r="B175" s="16"/>
      <c r="C175" s="15" t="s">
        <v>403</v>
      </c>
      <c r="D175" s="40" t="s">
        <v>47</v>
      </c>
      <c r="E175" s="40" t="s">
        <v>47</v>
      </c>
      <c r="F175" s="40" t="s">
        <v>47</v>
      </c>
      <c r="G175" s="39" t="s">
        <v>47</v>
      </c>
    </row>
    <row r="176" spans="1:7" ht="21" customHeight="1">
      <c r="A176" s="85" t="s">
        <v>389</v>
      </c>
      <c r="B176" s="16"/>
      <c r="C176" s="15" t="s">
        <v>404</v>
      </c>
      <c r="D176" s="40" t="s">
        <v>47</v>
      </c>
      <c r="E176" s="40" t="s">
        <v>47</v>
      </c>
      <c r="F176" s="40" t="s">
        <v>47</v>
      </c>
      <c r="G176" s="39" t="s">
        <v>47</v>
      </c>
    </row>
    <row r="177" spans="1:7" ht="21">
      <c r="A177" s="79" t="s">
        <v>357</v>
      </c>
      <c r="B177" s="16"/>
      <c r="C177" s="15" t="s">
        <v>405</v>
      </c>
      <c r="D177" s="40" t="s">
        <v>47</v>
      </c>
      <c r="E177" s="40" t="s">
        <v>47</v>
      </c>
      <c r="F177" s="40" t="s">
        <v>47</v>
      </c>
      <c r="G177" s="39" t="s">
        <v>47</v>
      </c>
    </row>
    <row r="178" spans="1:7" ht="21" customHeight="1">
      <c r="A178" s="78" t="s">
        <v>359</v>
      </c>
      <c r="B178" s="16"/>
      <c r="C178" s="15" t="s">
        <v>406</v>
      </c>
      <c r="D178" s="40" t="s">
        <v>47</v>
      </c>
      <c r="E178" s="40" t="s">
        <v>47</v>
      </c>
      <c r="F178" s="40" t="s">
        <v>47</v>
      </c>
      <c r="G178" s="39" t="s">
        <v>47</v>
      </c>
    </row>
    <row r="179" spans="1:7" ht="21">
      <c r="A179" s="136" t="s">
        <v>357</v>
      </c>
      <c r="B179" s="16"/>
      <c r="C179" s="15" t="s">
        <v>407</v>
      </c>
      <c r="D179" s="40" t="s">
        <v>47</v>
      </c>
      <c r="E179" s="40" t="s">
        <v>47</v>
      </c>
      <c r="F179" s="40" t="s">
        <v>47</v>
      </c>
      <c r="G179" s="39" t="s">
        <v>47</v>
      </c>
    </row>
    <row r="180" spans="1:7">
      <c r="A180" s="136" t="s">
        <v>394</v>
      </c>
      <c r="B180" s="16"/>
      <c r="C180" s="15" t="s">
        <v>408</v>
      </c>
      <c r="D180" s="40" t="s">
        <v>47</v>
      </c>
      <c r="E180" s="40" t="s">
        <v>47</v>
      </c>
      <c r="F180" s="40" t="s">
        <v>47</v>
      </c>
      <c r="G180" s="39" t="s">
        <v>47</v>
      </c>
    </row>
    <row r="181" spans="1:7" ht="33" customHeight="1">
      <c r="A181" s="77" t="s">
        <v>409</v>
      </c>
      <c r="B181" s="16" t="s">
        <v>410</v>
      </c>
      <c r="C181" s="15" t="s">
        <v>411</v>
      </c>
      <c r="D181" s="40" t="s">
        <v>47</v>
      </c>
      <c r="E181" s="40" t="s">
        <v>47</v>
      </c>
      <c r="F181" s="40" t="s">
        <v>47</v>
      </c>
      <c r="G181" s="39" t="s">
        <v>47</v>
      </c>
    </row>
    <row r="182" spans="1:7" ht="33" customHeight="1">
      <c r="A182" s="132" t="s">
        <v>412</v>
      </c>
      <c r="B182" s="16"/>
      <c r="C182" s="15" t="s">
        <v>413</v>
      </c>
      <c r="D182" s="40" t="s">
        <v>47</v>
      </c>
      <c r="E182" s="40" t="s">
        <v>47</v>
      </c>
      <c r="F182" s="40" t="s">
        <v>47</v>
      </c>
      <c r="G182" s="39" t="s">
        <v>47</v>
      </c>
    </row>
    <row r="183" spans="1:7">
      <c r="A183" s="74" t="s">
        <v>414</v>
      </c>
      <c r="B183" s="16"/>
      <c r="C183" s="15" t="s">
        <v>415</v>
      </c>
      <c r="D183" s="40" t="s">
        <v>47</v>
      </c>
      <c r="E183" s="40" t="s">
        <v>47</v>
      </c>
      <c r="F183" s="40" t="s">
        <v>47</v>
      </c>
      <c r="G183" s="39" t="s">
        <v>47</v>
      </c>
    </row>
    <row r="184" spans="1:7" ht="21">
      <c r="A184" s="74" t="s">
        <v>263</v>
      </c>
      <c r="B184" s="16"/>
      <c r="C184" s="15" t="s">
        <v>416</v>
      </c>
      <c r="D184" s="40" t="s">
        <v>47</v>
      </c>
      <c r="E184" s="40" t="s">
        <v>47</v>
      </c>
      <c r="F184" s="40" t="s">
        <v>47</v>
      </c>
      <c r="G184" s="39" t="s">
        <v>47</v>
      </c>
    </row>
    <row r="185" spans="1:7" ht="17.25" customHeight="1">
      <c r="A185" s="85" t="s">
        <v>387</v>
      </c>
      <c r="B185" s="16"/>
      <c r="C185" s="15" t="s">
        <v>417</v>
      </c>
      <c r="D185" s="40" t="s">
        <v>47</v>
      </c>
      <c r="E185" s="40" t="s">
        <v>47</v>
      </c>
      <c r="F185" s="40" t="s">
        <v>47</v>
      </c>
      <c r="G185" s="39" t="s">
        <v>47</v>
      </c>
    </row>
    <row r="186" spans="1:7" ht="18" customHeight="1">
      <c r="A186" s="85" t="s">
        <v>418</v>
      </c>
      <c r="B186" s="16"/>
      <c r="C186" s="15" t="s">
        <v>419</v>
      </c>
      <c r="D186" s="40" t="s">
        <v>47</v>
      </c>
      <c r="E186" s="40" t="s">
        <v>47</v>
      </c>
      <c r="F186" s="40" t="s">
        <v>47</v>
      </c>
      <c r="G186" s="39" t="s">
        <v>47</v>
      </c>
    </row>
    <row r="187" spans="1:7" ht="21">
      <c r="A187" s="79" t="s">
        <v>357</v>
      </c>
      <c r="B187" s="16"/>
      <c r="C187" s="15" t="s">
        <v>420</v>
      </c>
      <c r="D187" s="40" t="s">
        <v>47</v>
      </c>
      <c r="E187" s="40" t="s">
        <v>47</v>
      </c>
      <c r="F187" s="40" t="s">
        <v>47</v>
      </c>
      <c r="G187" s="39" t="s">
        <v>47</v>
      </c>
    </row>
    <row r="188" spans="1:7" ht="17.25" customHeight="1">
      <c r="A188" s="78" t="s">
        <v>421</v>
      </c>
      <c r="B188" s="16"/>
      <c r="C188" s="15" t="s">
        <v>422</v>
      </c>
      <c r="D188" s="40" t="s">
        <v>47</v>
      </c>
      <c r="E188" s="40" t="s">
        <v>47</v>
      </c>
      <c r="F188" s="40" t="s">
        <v>47</v>
      </c>
      <c r="G188" s="39" t="s">
        <v>47</v>
      </c>
    </row>
    <row r="189" spans="1:7" ht="21">
      <c r="A189" s="74" t="s">
        <v>357</v>
      </c>
      <c r="B189" s="16"/>
      <c r="C189" s="15" t="s">
        <v>423</v>
      </c>
      <c r="D189" s="40" t="s">
        <v>47</v>
      </c>
      <c r="E189" s="40" t="s">
        <v>47</v>
      </c>
      <c r="F189" s="40" t="s">
        <v>47</v>
      </c>
      <c r="G189" s="39" t="s">
        <v>47</v>
      </c>
    </row>
    <row r="190" spans="1:7">
      <c r="A190" s="74" t="s">
        <v>394</v>
      </c>
      <c r="B190" s="137"/>
      <c r="C190" s="27" t="s">
        <v>424</v>
      </c>
      <c r="D190" s="40" t="s">
        <v>47</v>
      </c>
      <c r="E190" s="40" t="s">
        <v>47</v>
      </c>
      <c r="F190" s="40" t="s">
        <v>47</v>
      </c>
      <c r="G190" s="39" t="s">
        <v>47</v>
      </c>
    </row>
    <row r="191" spans="1:7" ht="21">
      <c r="A191" s="138" t="s">
        <v>425</v>
      </c>
      <c r="B191" s="137"/>
      <c r="C191" s="27" t="s">
        <v>426</v>
      </c>
      <c r="D191" s="40" t="s">
        <v>47</v>
      </c>
      <c r="E191" s="40" t="s">
        <v>47</v>
      </c>
      <c r="F191" s="40" t="s">
        <v>47</v>
      </c>
      <c r="G191" s="39" t="s">
        <v>47</v>
      </c>
    </row>
    <row r="192" spans="1:7">
      <c r="A192" s="79" t="s">
        <v>414</v>
      </c>
      <c r="B192" s="137"/>
      <c r="C192" s="27" t="s">
        <v>427</v>
      </c>
      <c r="D192" s="40" t="s">
        <v>47</v>
      </c>
      <c r="E192" s="40" t="s">
        <v>47</v>
      </c>
      <c r="F192" s="40" t="s">
        <v>47</v>
      </c>
      <c r="G192" s="39" t="s">
        <v>47</v>
      </c>
    </row>
    <row r="193" spans="1:11" ht="21">
      <c r="A193" s="79" t="s">
        <v>263</v>
      </c>
      <c r="B193" s="137"/>
      <c r="C193" s="27" t="s">
        <v>428</v>
      </c>
      <c r="D193" s="40" t="s">
        <v>47</v>
      </c>
      <c r="E193" s="40" t="s">
        <v>47</v>
      </c>
      <c r="F193" s="40" t="s">
        <v>47</v>
      </c>
      <c r="G193" s="39" t="s">
        <v>47</v>
      </c>
    </row>
    <row r="194" spans="1:11">
      <c r="A194" s="85" t="s">
        <v>387</v>
      </c>
      <c r="B194" s="137"/>
      <c r="C194" s="27" t="s">
        <v>429</v>
      </c>
      <c r="D194" s="40" t="s">
        <v>47</v>
      </c>
      <c r="E194" s="40" t="s">
        <v>47</v>
      </c>
      <c r="F194" s="40" t="s">
        <v>47</v>
      </c>
      <c r="G194" s="39" t="s">
        <v>47</v>
      </c>
    </row>
    <row r="195" spans="1:11">
      <c r="A195" s="85" t="s">
        <v>418</v>
      </c>
      <c r="B195" s="137"/>
      <c r="C195" s="27" t="s">
        <v>430</v>
      </c>
      <c r="D195" s="40" t="s">
        <v>47</v>
      </c>
      <c r="E195" s="40" t="s">
        <v>47</v>
      </c>
      <c r="F195" s="40" t="s">
        <v>47</v>
      </c>
      <c r="G195" s="39" t="s">
        <v>47</v>
      </c>
    </row>
    <row r="196" spans="1:11" ht="21">
      <c r="A196" s="79" t="s">
        <v>357</v>
      </c>
      <c r="B196" s="137"/>
      <c r="C196" s="27" t="s">
        <v>431</v>
      </c>
      <c r="D196" s="40" t="s">
        <v>47</v>
      </c>
      <c r="E196" s="40" t="s">
        <v>47</v>
      </c>
      <c r="F196" s="40" t="s">
        <v>47</v>
      </c>
      <c r="G196" s="39" t="s">
        <v>47</v>
      </c>
    </row>
    <row r="197" spans="1:11">
      <c r="A197" s="78" t="s">
        <v>421</v>
      </c>
      <c r="B197" s="137"/>
      <c r="C197" s="27" t="s">
        <v>432</v>
      </c>
      <c r="D197" s="40" t="s">
        <v>47</v>
      </c>
      <c r="E197" s="40" t="s">
        <v>47</v>
      </c>
      <c r="F197" s="40" t="s">
        <v>47</v>
      </c>
      <c r="G197" s="39" t="s">
        <v>47</v>
      </c>
    </row>
    <row r="198" spans="1:11" ht="21">
      <c r="A198" s="74" t="s">
        <v>357</v>
      </c>
      <c r="B198" s="137"/>
      <c r="C198" s="27" t="s">
        <v>433</v>
      </c>
      <c r="D198" s="40" t="s">
        <v>47</v>
      </c>
      <c r="E198" s="40" t="s">
        <v>47</v>
      </c>
      <c r="F198" s="40" t="s">
        <v>47</v>
      </c>
      <c r="G198" s="39" t="s">
        <v>47</v>
      </c>
    </row>
    <row r="199" spans="1:11">
      <c r="A199" s="74" t="s">
        <v>394</v>
      </c>
      <c r="B199" s="137"/>
      <c r="C199" s="27" t="s">
        <v>434</v>
      </c>
      <c r="D199" s="40" t="s">
        <v>47</v>
      </c>
      <c r="E199" s="40" t="s">
        <v>47</v>
      </c>
      <c r="F199" s="40" t="s">
        <v>47</v>
      </c>
      <c r="G199" s="39" t="s">
        <v>47</v>
      </c>
    </row>
    <row r="200" spans="1:11" ht="31.5">
      <c r="A200" s="77" t="s">
        <v>435</v>
      </c>
      <c r="B200" s="18" t="s">
        <v>436</v>
      </c>
      <c r="C200" s="52" t="s">
        <v>437</v>
      </c>
      <c r="D200" s="19" t="s">
        <v>47</v>
      </c>
      <c r="E200" s="19" t="s">
        <v>47</v>
      </c>
      <c r="F200" s="19" t="s">
        <v>47</v>
      </c>
      <c r="G200" s="20" t="s">
        <v>47</v>
      </c>
    </row>
    <row r="202" spans="1:11">
      <c r="A202" s="185"/>
      <c r="B202" s="186"/>
      <c r="C202" s="187"/>
      <c r="D202" s="188"/>
      <c r="E202" s="188"/>
      <c r="F202" s="188"/>
      <c r="G202" s="188"/>
      <c r="H202" s="188"/>
      <c r="I202" s="188"/>
      <c r="J202" s="188"/>
      <c r="K202" s="187"/>
    </row>
  </sheetData>
  <mergeCells count="33">
    <mergeCell ref="G135:G136"/>
    <mergeCell ref="A202:K202"/>
    <mergeCell ref="A135:B135"/>
    <mergeCell ref="C135:C136"/>
    <mergeCell ref="D135:D136"/>
    <mergeCell ref="E135:E136"/>
    <mergeCell ref="F135:F136"/>
    <mergeCell ref="K93:K95"/>
    <mergeCell ref="A94:A95"/>
    <mergeCell ref="B94:B95"/>
    <mergeCell ref="E94:E95"/>
    <mergeCell ref="F94:G94"/>
    <mergeCell ref="H94:H95"/>
    <mergeCell ref="I94:J94"/>
    <mergeCell ref="A93:B93"/>
    <mergeCell ref="C93:C95"/>
    <mergeCell ref="D93:D95"/>
    <mergeCell ref="E93:G93"/>
    <mergeCell ref="H93:J93"/>
    <mergeCell ref="A2:K2"/>
    <mergeCell ref="E3:G3"/>
    <mergeCell ref="A8:B8"/>
    <mergeCell ref="C8:C10"/>
    <mergeCell ref="D8:D10"/>
    <mergeCell ref="E8:G8"/>
    <mergeCell ref="H8:J8"/>
    <mergeCell ref="K8:K10"/>
    <mergeCell ref="A9:A10"/>
    <mergeCell ref="B9:B10"/>
    <mergeCell ref="E9:E10"/>
    <mergeCell ref="F9:G9"/>
    <mergeCell ref="H9:H10"/>
    <mergeCell ref="I9:J9"/>
  </mergeCells>
  <pageMargins left="0.59055118110236227" right="0.19685039370078741" top="0.78740157480314965" bottom="0.19685039370078741" header="0.51181102362204722" footer="0.51181102362204722"/>
  <pageSetup paperSize="9" scale="79" orientation="landscape" r:id="rId1"/>
  <headerFooter alignWithMargins="0">
    <oddHeader>&amp;R&amp;"Tahoma,обычный"&amp;8Форма 0503768 с.&amp;P</oddHeader>
    <oddFooter>&amp;R</oddFooter>
  </headerFooter>
  <rowBreaks count="2" manualBreakCount="2">
    <brk id="64" max="16383" man="1"/>
    <brk id="90" max="16383" man="1"/>
  </rowBreaks>
  <extLst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Шапка</vt:lpstr>
      <vt:lpstr>Собственные Доходы</vt:lpstr>
      <vt:lpstr>Субсидии На Госзадание</vt:lpstr>
      <vt:lpstr>Субсидии На Иные Цели</vt:lpstr>
      <vt:lpstr>Субсидии на капвложения</vt:lpstr>
      <vt:lpstr>Средства Врамках ОМС</vt:lpstr>
    </vt:vector>
  </TitlesOfParts>
  <Company>DG Win&amp;Soft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2020-03-05T11:53:26Z</cp:lastPrinted>
  <dcterms:created xsi:type="dcterms:W3CDTF">2011-04-06T09:38:10Z</dcterms:created>
  <dcterms:modified xsi:type="dcterms:W3CDTF">2021-11-18T08:45:09Z</dcterms:modified>
</cp:coreProperties>
</file>